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<sst xmlns="http://schemas.openxmlformats.org/spreadsheetml/2006/main" count="1418" uniqueCount="729">
  <si>
    <t>Прайс-лист</t>
  </si>
  <si>
    <t xml:space="preserve">ГРАНД-ФАИР </t>
  </si>
  <si>
    <t>Химия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</si>
  <si>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</si>
  <si>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</si>
  <si>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</si>
  <si>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</si>
  <si>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</si>
  <si>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</si>
  <si>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</si>
  <si>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</si>
  <si>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</si>
  <si>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</si>
  <si>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</si>
  <si>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</si>
  <si>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</si>
  <si>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</si>
  <si>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</si>
  <si>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</si>
  <si>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</si>
  <si>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978-5-9765-2700-3</t>
  </si>
  <si>
    <t>Калашникова Л.В.</t>
  </si>
  <si>
    <t xml:space="preserve">Химия: Учеб. пос. 4-е изд. </t>
  </si>
  <si>
    <t>Флинта</t>
  </si>
  <si>
    <t>60Х88/16</t>
  </si>
  <si>
    <t>обл</t>
  </si>
  <si>
    <t>978-5-93808-164-2</t>
  </si>
  <si>
    <t>Гайле А.А.,Сомов В.В.,Залищевский Г.Д.</t>
  </si>
  <si>
    <t>Селективные растворители. Разделение и очистка углеводородосодержащего сырь</t>
  </si>
  <si>
    <t>ХИМИЗДАТ</t>
  </si>
  <si>
    <t>7бц</t>
  </si>
  <si>
    <t>978-5-91559-106-5</t>
  </si>
  <si>
    <t>Леенсон И.А.</t>
  </si>
  <si>
    <t>Химия в технологиях индустриального общества. Учеб. пособие</t>
  </si>
  <si>
    <t>Интеллект</t>
  </si>
  <si>
    <t>60Х90/16</t>
  </si>
  <si>
    <t>978-5-271-45005-1</t>
  </si>
  <si>
    <t>Грэй Теодор</t>
  </si>
  <si>
    <t>Элементы. Путеводитель по периодической таблице</t>
  </si>
  <si>
    <t>Астрель</t>
  </si>
  <si>
    <t>978-5-9916-1904-2</t>
  </si>
  <si>
    <t>Князев Д.А., Смарыгин С.Н.</t>
  </si>
  <si>
    <t>Неорганическая химия 4-е изд. учебник для бакалавров</t>
  </si>
  <si>
    <t>Юрайт</t>
  </si>
  <si>
    <t>60X90/16</t>
  </si>
  <si>
    <t>978-5-9916-1584-6</t>
  </si>
  <si>
    <t>Березин Б.Д., Березин Д.Б.</t>
  </si>
  <si>
    <t>Органическая химия 2-е изд. учебное пособие для бакалавров</t>
  </si>
  <si>
    <t>978-5-8365-0376-5</t>
  </si>
  <si>
    <t>Демахин С.А.</t>
  </si>
  <si>
    <t>Химические методы ограничения водопритока в нефтяные скважины</t>
  </si>
  <si>
    <t>Недра</t>
  </si>
  <si>
    <t>978-5-91559-042-6</t>
  </si>
  <si>
    <t>Как и почему происходит химические реакции. Элементы химической термодинамик</t>
  </si>
  <si>
    <t>978-5-17-077874-4</t>
  </si>
  <si>
    <t>АСТ</t>
  </si>
  <si>
    <t>290Х235</t>
  </si>
  <si>
    <t>978-5-699-71609-8</t>
  </si>
  <si>
    <t>Несвижский С.Н.</t>
  </si>
  <si>
    <t>Формулы по химии</t>
  </si>
  <si>
    <t>Эксмо</t>
  </si>
  <si>
    <t>72Х96/64</t>
  </si>
  <si>
    <t>пружина</t>
  </si>
  <si>
    <t xml:space="preserve">Химия: учеб. пос. </t>
  </si>
  <si>
    <t>978-5-8114-0897-9</t>
  </si>
  <si>
    <t>Егоров В.В.</t>
  </si>
  <si>
    <t xml:space="preserve">Экологическая химия. Уч. пос. 2-е изд. </t>
  </si>
  <si>
    <t>Лань</t>
  </si>
  <si>
    <t>84X108/32</t>
  </si>
  <si>
    <t>978-5-94836-410-0</t>
  </si>
  <si>
    <t>Устынюк Ю.А.</t>
  </si>
  <si>
    <t>Лекции по спектроскопии ядерного мангитного резонанса. Часть 1(вводный курс)</t>
  </si>
  <si>
    <t>Техносфера</t>
  </si>
  <si>
    <t>978-5-94836-425-4</t>
  </si>
  <si>
    <t>Поверхностно-усиленная рамановская спектроскопия(SERS). Аналетические, биофиз</t>
  </si>
  <si>
    <t>70Х100/16</t>
  </si>
  <si>
    <t>978-5-9963-1071-5</t>
  </si>
  <si>
    <t>Терещенко А.Г., Пикула Н.П., Толстихина Т.В.</t>
  </si>
  <si>
    <t>Внутрилабораторный контроль качества результатов анализа с использованием</t>
  </si>
  <si>
    <t>Бином.Лаборатория знаний</t>
  </si>
  <si>
    <t>5-94774-212-8</t>
  </si>
  <si>
    <t>Другов Ю.</t>
  </si>
  <si>
    <t xml:space="preserve">Газохроматографическая идентификация загрязненений воздуха, воды. 2-е изд. </t>
  </si>
  <si>
    <t>7Б</t>
  </si>
  <si>
    <t>978-5-9916-9664-7</t>
  </si>
  <si>
    <t>Олейников Н.Н., Муравьева Г.П.</t>
  </si>
  <si>
    <t>Химия. Алгоритмы решения задач и тесты. Учебное пособие</t>
  </si>
  <si>
    <t>978-5-534-00418-2</t>
  </si>
  <si>
    <t>Бекман И.Н.</t>
  </si>
  <si>
    <t xml:space="preserve">Ядерные технологии. Учебник. 2-е изд. </t>
  </si>
  <si>
    <t>978-5-86471-721-9</t>
  </si>
  <si>
    <t>Бёрч Хэйли</t>
  </si>
  <si>
    <t>Химия. 50 идей, о которых нужно знать</t>
  </si>
  <si>
    <t>Фантом Пресс</t>
  </si>
  <si>
    <t>70Х90/16</t>
  </si>
  <si>
    <t>978-5-906828-10-1</t>
  </si>
  <si>
    <t>Золотов Ю.А.</t>
  </si>
  <si>
    <t>Введение в аналитическую химию</t>
  </si>
  <si>
    <t>Лаборатория знаний</t>
  </si>
  <si>
    <t>978-5-906828-20-0</t>
  </si>
  <si>
    <t>Травень В.Ф., Сухоруков А.Ю., Пожарская Н.А.</t>
  </si>
  <si>
    <t xml:space="preserve">Задачи по органической химии: уч. пос. </t>
  </si>
  <si>
    <t>978-5-00101-043-2</t>
  </si>
  <si>
    <t>Кузьменко Н.Е., Еремин В.В., Попков В.А.</t>
  </si>
  <si>
    <t xml:space="preserve">Начала химии: для поступающих в вузы. 17-е изд. </t>
  </si>
  <si>
    <t>978-5-94774-755-3</t>
  </si>
  <si>
    <t>Боровлев И.</t>
  </si>
  <si>
    <t>Органическая химия: термины и основные реакции</t>
  </si>
  <si>
    <t>978-5-9963-0546-9</t>
  </si>
  <si>
    <t>Горшков В.И., Кузнецов</t>
  </si>
  <si>
    <t xml:space="preserve">Основы физической химии. 4-е изд. </t>
  </si>
  <si>
    <t>978-5-94774-170-9</t>
  </si>
  <si>
    <t>Лидин Р.А., Савинкина Е.В., Рукк Н.С., Аликберова</t>
  </si>
  <si>
    <t>Тестовые задания по общей и неорганической химии с решениями и ответами</t>
  </si>
  <si>
    <t>978-5-906828-74-3</t>
  </si>
  <si>
    <t>Гамбург Ю.</t>
  </si>
  <si>
    <t xml:space="preserve">Химическая термодинамика: Уч. пос. </t>
  </si>
  <si>
    <t>978-5-9963-0200-0</t>
  </si>
  <si>
    <t>Муравьев А.</t>
  </si>
  <si>
    <t>Экспресс-анализ экологических проб. Практич. руководство</t>
  </si>
  <si>
    <t>978-5-98227-679-7</t>
  </si>
  <si>
    <t>Магарил Р. З.</t>
  </si>
  <si>
    <t>Теоретические основы химических процессов переработки нефти Уч. пособие</t>
  </si>
  <si>
    <t>КДУ</t>
  </si>
  <si>
    <t>60Х84/16</t>
  </si>
  <si>
    <t>978-5-16-011326-5</t>
  </si>
  <si>
    <t>Усов Б.А.</t>
  </si>
  <si>
    <t>Химия и технология цемента. Учебное пособие</t>
  </si>
  <si>
    <t>ИНФРА-М</t>
  </si>
  <si>
    <t>978-5-16-012724-8</t>
  </si>
  <si>
    <t>Путинцев Д.</t>
  </si>
  <si>
    <t xml:space="preserve">Строение и свойства простых веществ. Благородные газы. уч. пос. </t>
  </si>
  <si>
    <t>978-5-358-18419-0</t>
  </si>
  <si>
    <t>Габриелян О.С.</t>
  </si>
  <si>
    <t>Химия. 8 класс. Рабочая тетрадь к учебнику О. С. Габриеляна</t>
  </si>
  <si>
    <t>ДРОФА</t>
  </si>
  <si>
    <t>978-5-407-00463-9</t>
  </si>
  <si>
    <t>Лилле В.П.</t>
  </si>
  <si>
    <t xml:space="preserve">Справочник школьника по химии с решением задач. 8-11 кл. </t>
  </si>
  <si>
    <t>Литера</t>
  </si>
  <si>
    <t>978-5-91304-670-3</t>
  </si>
  <si>
    <t>Кулакова И.п/р</t>
  </si>
  <si>
    <t xml:space="preserve">Методы оптической спектроскопии в нефтехимии, изучение орган. соедин. уч. пос. </t>
  </si>
  <si>
    <t>978-5-358-17847-2</t>
  </si>
  <si>
    <t>Габриелян О.</t>
  </si>
  <si>
    <t xml:space="preserve">Химия. 8 кл. Учебник. 6-е изд. </t>
  </si>
  <si>
    <t>978-5-17-100589-4</t>
  </si>
  <si>
    <t>Вайткене Л.Д.</t>
  </si>
  <si>
    <t>978-5-00100-742-5</t>
  </si>
  <si>
    <t>Качур Е.</t>
  </si>
  <si>
    <t>Увлекательная химия</t>
  </si>
  <si>
    <t>Манн,Иванов и Фербер</t>
  </si>
  <si>
    <t>145Х297</t>
  </si>
  <si>
    <t>978-5-94774-939-7</t>
  </si>
  <si>
    <t>Каплан И.Г.</t>
  </si>
  <si>
    <t>Межмолекулярные взаимодействия. Физическая интерпретация, компьютерные расч</t>
  </si>
  <si>
    <t>978-5-94774-371-5</t>
  </si>
  <si>
    <t>Садек П.</t>
  </si>
  <si>
    <t>Растворители для ВЭЖХ</t>
  </si>
  <si>
    <t>Бином</t>
  </si>
  <si>
    <t>978-5-17-089787-2</t>
  </si>
  <si>
    <t>Медовник М.</t>
  </si>
  <si>
    <t>Из чего это сделано?</t>
  </si>
  <si>
    <t>978-5-94836-355-4</t>
  </si>
  <si>
    <t>Нестеренко П.</t>
  </si>
  <si>
    <t>Высокоэффективная комплексообразовательная хроматография ионов металлов</t>
  </si>
  <si>
    <t>978-5-94836-430-8</t>
  </si>
  <si>
    <t>Устынюк Ю.</t>
  </si>
  <si>
    <t>Лекции по органической химии. Ч. 1. Вводный концентрат</t>
  </si>
  <si>
    <t>84Х108/32</t>
  </si>
  <si>
    <t>978-5-94836-467-4</t>
  </si>
  <si>
    <t>Лекции по органической химии. Ч. 2. Химия углеводородов. Алканы, алкены, алкины</t>
  </si>
  <si>
    <t>978-5-94836-364-6</t>
  </si>
  <si>
    <t>Лебедева А.Т., Экман Р., Зильберинг Е.Под ред.</t>
  </si>
  <si>
    <t>Масс-спектрометрия: аппаратура, толкование и приложение</t>
  </si>
  <si>
    <t>978-5-94836-480-3</t>
  </si>
  <si>
    <t>Майер В.</t>
  </si>
  <si>
    <t xml:space="preserve">Практическая высокоэффективная жидкостная хромотография. 5-е изд. </t>
  </si>
  <si>
    <t>978-5-94836-212-0</t>
  </si>
  <si>
    <t>Беккер Ю.</t>
  </si>
  <si>
    <t>Хроматография</t>
  </si>
  <si>
    <t>978-5-94836-304-2</t>
  </si>
  <si>
    <t>Ласкин Д., Лифшиц Х.Под ред.</t>
  </si>
  <si>
    <t>Принципы масс-спектрометрии в положении к биомолекулам</t>
  </si>
  <si>
    <t>978-5-397-04035-8</t>
  </si>
  <si>
    <t>Азаренков Н.А., Береснев В.М., Погребняк А.Д., Кол</t>
  </si>
  <si>
    <t xml:space="preserve">Наноструктурные покрытия и наноматериалы: Основы получения. Свойства. </t>
  </si>
  <si>
    <t>Либроком</t>
  </si>
  <si>
    <t>978-5-222-26216-0</t>
  </si>
  <si>
    <t>Иванов В.Г.</t>
  </si>
  <si>
    <t>Химия в формулах, уравнениях, схемах</t>
  </si>
  <si>
    <t>Феникс</t>
  </si>
  <si>
    <t>978-5-406-05518-2</t>
  </si>
  <si>
    <t>Сироткин О.</t>
  </si>
  <si>
    <t>Химия. Учебник</t>
  </si>
  <si>
    <t>КноРус</t>
  </si>
  <si>
    <t>978-5-222-29544-1</t>
  </si>
  <si>
    <t>Егоров А.С.</t>
  </si>
  <si>
    <t>Неорганическая химия: тренажер для подговки к ЕГЭ</t>
  </si>
  <si>
    <t>978-5-358-19690-2</t>
  </si>
  <si>
    <t>Химия. 9 класс. Учебник</t>
  </si>
  <si>
    <t>978-5-377-12563-1</t>
  </si>
  <si>
    <t>Каверина А.А.</t>
  </si>
  <si>
    <t>ЕГЭ. Химия. Высший балл. Самостоятельная подготовка к ЕГЭ</t>
  </si>
  <si>
    <t>Экзамен</t>
  </si>
  <si>
    <t>978-5-04-091175-2</t>
  </si>
  <si>
    <t>Варавва Н.Э.</t>
  </si>
  <si>
    <t>Химия в схемах и таблицах</t>
  </si>
  <si>
    <t>978-5-00101-154-5</t>
  </si>
  <si>
    <t>Белавин И.Ю.</t>
  </si>
  <si>
    <t>100 баллов по химии. Полный курс для поступающих в вузы</t>
  </si>
  <si>
    <t>978-5-94275-803-5</t>
  </si>
  <si>
    <t>Шленский О.</t>
  </si>
  <si>
    <t>Горение и детонация материалов</t>
  </si>
  <si>
    <t>Машиностроение</t>
  </si>
  <si>
    <t>&lt;-&gt;</t>
  </si>
  <si>
    <t>978-5-17-101857-3</t>
  </si>
  <si>
    <t>Шляхов А.Л.</t>
  </si>
  <si>
    <t>Химия на пальцах</t>
  </si>
  <si>
    <t>978-5-9502-0830-0</t>
  </si>
  <si>
    <t>О кислотах и солях</t>
  </si>
  <si>
    <t>Вузовская книга</t>
  </si>
  <si>
    <t>978-5-9949-1771-8</t>
  </si>
  <si>
    <t>Модель Н.А.</t>
  </si>
  <si>
    <t>Химия на кухне. Исследовательская деятельность детей</t>
  </si>
  <si>
    <t>Сфера</t>
  </si>
  <si>
    <t>978-5-19-011214-6</t>
  </si>
  <si>
    <t xml:space="preserve">Химия. Для школьников старших классов и поступающих в вузы. Уч. пос. 4-е изд. </t>
  </si>
  <si>
    <t>Издательство МГУ</t>
  </si>
  <si>
    <t>978-5-19-011195-8</t>
  </si>
  <si>
    <t>Еремина Е.А., Рыжова О.Н.</t>
  </si>
  <si>
    <t xml:space="preserve">Химия. Справочник школьника. Уч. пос. 2-е изд. </t>
  </si>
  <si>
    <t>978-5-222-26962-6</t>
  </si>
  <si>
    <t>Иванова Н.</t>
  </si>
  <si>
    <t>Окошко в химию</t>
  </si>
  <si>
    <t>84Х90/16</t>
  </si>
  <si>
    <t>978-5-222-29885-5</t>
  </si>
  <si>
    <t>Химия: современный курс для подготовки к ЕГЭ</t>
  </si>
  <si>
    <t>978-5-16-012549-7</t>
  </si>
  <si>
    <t>Евдокимов С.В.</t>
  </si>
  <si>
    <t>Логика в химии</t>
  </si>
  <si>
    <t>978-5-903090-91-4</t>
  </si>
  <si>
    <t>Лавров Б.А.</t>
  </si>
  <si>
    <t>Физическая химия расплавов. Учебное пособие</t>
  </si>
  <si>
    <t>Проспект Науки</t>
  </si>
  <si>
    <t>978-5-17-983045-0</t>
  </si>
  <si>
    <t>Биловицкий М.В.</t>
  </si>
  <si>
    <t>ThoiSoi. Занимательная химия. Кристаллы, газы и их соединения</t>
  </si>
  <si>
    <t>84Х108/16</t>
  </si>
  <si>
    <t>978-5-00117-148-5</t>
  </si>
  <si>
    <t xml:space="preserve">Увлекательная химия. 5-е изд. </t>
  </si>
  <si>
    <t>70Х100/8</t>
  </si>
  <si>
    <t>978-5-00101-041-8</t>
  </si>
  <si>
    <t>Лоуи Д.Б.</t>
  </si>
  <si>
    <t>Великая химия. От греческого огня до графена. 250 основных вех в истории</t>
  </si>
  <si>
    <t>978-5-00101-036-4</t>
  </si>
  <si>
    <t>Коваленко Л.В.</t>
  </si>
  <si>
    <t>Биохимические основы химии биологически активных веществ</t>
  </si>
  <si>
    <t>978-5-00101-159-0</t>
  </si>
  <si>
    <t>Лунин В.</t>
  </si>
  <si>
    <t>Основы физической химии. Теория и задачи. Комплект в 2 т. : Т. 1, Т. 2</t>
  </si>
  <si>
    <t>978-5-17-108677-0</t>
  </si>
  <si>
    <t>Савинкина Е.В.</t>
  </si>
  <si>
    <t>ЕГЭ-2019. Химия. 50 тренировочных вариантов экзаменационных работ для подго</t>
  </si>
  <si>
    <t>978-5-9940-1773-9</t>
  </si>
  <si>
    <t>Химия в ванной. Исследовательская деятельность детей</t>
  </si>
  <si>
    <t>978-5-484-01476-7</t>
  </si>
  <si>
    <t>Шамин А.Н.</t>
  </si>
  <si>
    <t>Биокатализ и биокатализаторы. Исторический очерк</t>
  </si>
  <si>
    <t>КомКнига</t>
  </si>
  <si>
    <t>978-5-00101-050-0</t>
  </si>
  <si>
    <t>Олимпиады и конкурсные экзамены по химии в МГУ</t>
  </si>
  <si>
    <t>978-5-17-106380-1</t>
  </si>
  <si>
    <t>Наглядная химия</t>
  </si>
  <si>
    <t>978-5-17-982374-2</t>
  </si>
  <si>
    <t>Френкель Е.Н.</t>
  </si>
  <si>
    <t>Общая химия. Самоучитель. Эффективная методика, которая поможет сдать экзамен</t>
  </si>
  <si>
    <t>978-5-9704-4922-6</t>
  </si>
  <si>
    <t>Органическая химия. Учебник</t>
  </si>
  <si>
    <t>ГЭОТАР-Медиа</t>
  </si>
  <si>
    <t>978-5-222-30263-7</t>
  </si>
  <si>
    <t>Самоучитель по химии. 1 уровень. . . или Пособие для тех кто НЕ знает, НО хочет</t>
  </si>
  <si>
    <t>978-5-222-29019-4</t>
  </si>
  <si>
    <t>Самоучитель по химии. Неорганическая химия. 2 уровень. . . или Пособие для тех, к</t>
  </si>
  <si>
    <t>978-5-222-29020-0</t>
  </si>
  <si>
    <t>Самоучитель по химии. Органическая химия. 2 уровень. . . или Пособие для тех, кто</t>
  </si>
  <si>
    <t>978-5-222-31812-6</t>
  </si>
  <si>
    <t>Михралиева А.И.</t>
  </si>
  <si>
    <t xml:space="preserve">Формулы по химии. 3-е изд. </t>
  </si>
  <si>
    <t>90Х60/32</t>
  </si>
  <si>
    <t>978-5-222-30298-9</t>
  </si>
  <si>
    <t>Сечко О.И.</t>
  </si>
  <si>
    <t>Химия в кармане. Справочник для 7-11 классов</t>
  </si>
  <si>
    <t>70Х100/32</t>
  </si>
  <si>
    <t>978-5-8114-2976-9</t>
  </si>
  <si>
    <t>Айнштейн В.Г.</t>
  </si>
  <si>
    <t>Процессы и аппараты химической технологии. Общий курс. В 2-х кн. Книга 1</t>
  </si>
  <si>
    <t>978-5-17-982508-1</t>
  </si>
  <si>
    <t>Химические элементы за минуту</t>
  </si>
  <si>
    <t>978-5-00101-143-9</t>
  </si>
  <si>
    <t>Золотова Ю.А.,Шеховцовой Т.</t>
  </si>
  <si>
    <t xml:space="preserve">Основы аналитической химии: практическое руководство. 2-е изд. </t>
  </si>
  <si>
    <t>978-5-396-00756-7</t>
  </si>
  <si>
    <t>Варфоломеев С.Д.</t>
  </si>
  <si>
    <t>Жизнь молекул в экстремальных условиях: Горячий микромир Камчатки</t>
  </si>
  <si>
    <t>КРАСАНД</t>
  </si>
  <si>
    <t>978-5-534-02764-8</t>
  </si>
  <si>
    <t>Бутлеров А.М.</t>
  </si>
  <si>
    <t>Введение к полному изучению органической химии</t>
  </si>
  <si>
    <t>978-5-534-02339-8</t>
  </si>
  <si>
    <t>Менделеев Д.И.</t>
  </si>
  <si>
    <t>Основы химии. В 4т. Том 1</t>
  </si>
  <si>
    <t>978-5-534-02340-4</t>
  </si>
  <si>
    <t>Основы химии. В 4т. Том 2</t>
  </si>
  <si>
    <t>978-5-534-02341-1</t>
  </si>
  <si>
    <t>Основы химии. В 4т. Том 3</t>
  </si>
  <si>
    <t>978-5-534-02342-8</t>
  </si>
  <si>
    <t>Основы химии. В 4т. Том 4</t>
  </si>
  <si>
    <t>978-5-91304-596-6</t>
  </si>
  <si>
    <t>Гамаюрова В.</t>
  </si>
  <si>
    <t xml:space="preserve">Пищевая химия. Уч. </t>
  </si>
  <si>
    <t>978-5-17-982976-8</t>
  </si>
  <si>
    <t>Спектор А.А.</t>
  </si>
  <si>
    <t>978-5-4448-0976-1</t>
  </si>
  <si>
    <t>Дружинин П.А.</t>
  </si>
  <si>
    <t>Загадка "Таблицы Менделеева". История публикации открытия Д. И. Менделеевым</t>
  </si>
  <si>
    <t>Новое литературное обозрение</t>
  </si>
  <si>
    <t>978-5-17-100779-9</t>
  </si>
  <si>
    <t>Иванов А.Б.</t>
  </si>
  <si>
    <t>Химия-просто</t>
  </si>
  <si>
    <t>978-5-04-091407-4</t>
  </si>
  <si>
    <t>Кин С.</t>
  </si>
  <si>
    <t>Исчезающая ложка, или Удивительные истории из жизни периодической таблицы Ме</t>
  </si>
  <si>
    <t>978-5-222-29563-2</t>
  </si>
  <si>
    <t>Давыдова И.Б.</t>
  </si>
  <si>
    <t>Химия. Авторский курс подготовки к ЕГЭ</t>
  </si>
  <si>
    <t>978-5-397-06792-8</t>
  </si>
  <si>
    <t>Карапетьянц М.Х.</t>
  </si>
  <si>
    <t>Примеры и задачи по химической термодинамике</t>
  </si>
  <si>
    <t>978-5-9710-3857-3</t>
  </si>
  <si>
    <t>Колокольцев С.Н.</t>
  </si>
  <si>
    <t>Природные энергоносители и углеродные материалы: Состав и строение. Современная классификация. Техно</t>
  </si>
  <si>
    <t>ЛЕНАНД</t>
  </si>
  <si>
    <t>978-5-396-00876-2</t>
  </si>
  <si>
    <t>Ломова Т.Н.</t>
  </si>
  <si>
    <t>Аксиально координированные металлопорфирины в науке и практике</t>
  </si>
  <si>
    <t>978-5-17-105729-9</t>
  </si>
  <si>
    <t>Тайная жизнь химических веществ</t>
  </si>
  <si>
    <t>978-5-17-099581-3</t>
  </si>
  <si>
    <t>Химические элементы</t>
  </si>
  <si>
    <t>60Х100/8</t>
  </si>
  <si>
    <t>978-5-17-983215-7</t>
  </si>
  <si>
    <t>Неорганическая химия. Самоучитель. Эффективная методика, которая поможет сд</t>
  </si>
  <si>
    <t>978-5-17-113353-5</t>
  </si>
  <si>
    <t>Курамшин А.И.</t>
  </si>
  <si>
    <t>Элементы. Замечательный сон профессора Менделеева</t>
  </si>
  <si>
    <t>978-5-496-02035-0</t>
  </si>
  <si>
    <t>Фальковски П.</t>
  </si>
  <si>
    <t>Двигатели жизни: как бактерии сделали наш мир обитаемым</t>
  </si>
  <si>
    <t>Питер</t>
  </si>
  <si>
    <t>978-5-8114-3321-6</t>
  </si>
  <si>
    <t>Сафаров М.Г.,Валеев Ф.А.,Сафарова В.Г.,Файзуллина</t>
  </si>
  <si>
    <t>Основы органической химии. Учебное пособие</t>
  </si>
  <si>
    <t>978-5-222-31405-0</t>
  </si>
  <si>
    <t>Химия: все законы и понятия в алгоритмах дп</t>
  </si>
  <si>
    <t>978-5-9973-5118-2</t>
  </si>
  <si>
    <t>Бондарев Б.В.</t>
  </si>
  <si>
    <t>Ступенчатая кинетика реакции в твердых средах. Корреляционная теория</t>
  </si>
  <si>
    <t>Спутник+</t>
  </si>
  <si>
    <t>60Х90/8</t>
  </si>
  <si>
    <t>978-5-17-110220-3</t>
  </si>
  <si>
    <t>Стрельникова Е.Н.</t>
  </si>
  <si>
    <t>Химия с Шерлоком Холмсом</t>
  </si>
  <si>
    <t>978-5-17-107465-4</t>
  </si>
  <si>
    <t>Вайткене Л.Д., Спектор А.А.</t>
  </si>
  <si>
    <t>Всё-всё-всё о химии</t>
  </si>
  <si>
    <t>978-5-17-108675-6</t>
  </si>
  <si>
    <t>Савинкина Е.В., Живейнова О.Г.</t>
  </si>
  <si>
    <t>ЕГЭ-2019. Химия 10 тренировочных вариантов экзаменационных работ для подготовки к единому</t>
  </si>
  <si>
    <t>978-5-17-107813-3</t>
  </si>
  <si>
    <t>Спектор А.А., Лобанова Л.Л.</t>
  </si>
  <si>
    <t>О химических элементах</t>
  </si>
  <si>
    <t>978-5-17-111016-1</t>
  </si>
  <si>
    <t>Верн Ж., Дойл А.К., Твен М.,Ка</t>
  </si>
  <si>
    <t>978-5-04-093008-1</t>
  </si>
  <si>
    <t>Крышилович Е.В., Мостовых В.А.</t>
  </si>
  <si>
    <t>978-5-98281-394-7</t>
  </si>
  <si>
    <t>В. С. Мерчева, А. О. Серебряков, О. И. Серебряков</t>
  </si>
  <si>
    <t>Химия горючих ископаемых. Учебник</t>
  </si>
  <si>
    <t>Альфа-М</t>
  </si>
  <si>
    <t>978-5-91678-436-7</t>
  </si>
  <si>
    <t>Кенжеев Б.,Образцов П.</t>
  </si>
  <si>
    <t>Что нам есть с точки зрения химии</t>
  </si>
  <si>
    <t>Ломоносовъ</t>
  </si>
  <si>
    <t>978-985-15-4048-4</t>
  </si>
  <si>
    <t>Врублевский А.И.</t>
  </si>
  <si>
    <t>Учимся решать задачи по химии. Химия элементов и органическая химия</t>
  </si>
  <si>
    <t>Попурри</t>
  </si>
  <si>
    <t xml:space="preserve">Химия: Учеб. пос. 3-е изд. </t>
  </si>
  <si>
    <t>978-5-222-30928-5</t>
  </si>
  <si>
    <t>Химия. Задачник-навигатор: готовимся к ЕГЭ и ОГЭ</t>
  </si>
  <si>
    <t>978-985-15-3541-1</t>
  </si>
  <si>
    <t>Химия. Анализ, синтез и расчетные задачи для подготовки к единому государственному экзамену</t>
  </si>
  <si>
    <t>978-5-905554-61-2</t>
  </si>
  <si>
    <t>Иванов В. Г., Гева О. Н.</t>
  </si>
  <si>
    <t>Органическая химия. Краткий курс</t>
  </si>
  <si>
    <t>978-5-16-010067-8</t>
  </si>
  <si>
    <t>Зарубин Д.П.</t>
  </si>
  <si>
    <t xml:space="preserve">Физическая химия: Уч. пос. </t>
  </si>
  <si>
    <t>978-5-4468-8425-4</t>
  </si>
  <si>
    <t xml:space="preserve">Химия для профессий и специальностей естественно-научного профиля. Учебник. 6-е изд. </t>
  </si>
  <si>
    <t>Академия ИЦ</t>
  </si>
  <si>
    <t>978-5-7864-0064-0</t>
  </si>
  <si>
    <t>Хомченко И.Г.</t>
  </si>
  <si>
    <t>Общая химия. Сборник задач и упражнений. Учебное пособие</t>
  </si>
  <si>
    <t>Новая волна</t>
  </si>
  <si>
    <t>978-5-7864-0282-8</t>
  </si>
  <si>
    <t>Решение задач по химии для средней школы. 8-11 классы</t>
  </si>
  <si>
    <t>978-5-17-116820-9</t>
  </si>
  <si>
    <t>Савина Л.А.</t>
  </si>
  <si>
    <t>Химия рядом с нами</t>
  </si>
  <si>
    <t>978-5-8114-4777-0</t>
  </si>
  <si>
    <t>Плетнев М.Ю.</t>
  </si>
  <si>
    <t xml:space="preserve">Технология эмульсий. Гидрофильно-липофильный баланс и обращение фаз. Уч. пос. </t>
  </si>
  <si>
    <t>978-5-16-014977-6</t>
  </si>
  <si>
    <t>Кошелева М.К.</t>
  </si>
  <si>
    <t>Общая химическая технология в примерах, лабораторных работах, задачах и тестах. Учебное пособие</t>
  </si>
  <si>
    <t>978-5-9710-7091-7</t>
  </si>
  <si>
    <t>Харгиттаи И.</t>
  </si>
  <si>
    <t xml:space="preserve">Откровенная наука: Беседы с корифеями биохимии и медицинской химии. Пер. с англ. </t>
  </si>
  <si>
    <t>978-5-97060-736-7</t>
  </si>
  <si>
    <t>Томпсон Р.Б.</t>
  </si>
  <si>
    <t>Химические эксперименты. Иллюстрированная энциклопедия</t>
  </si>
  <si>
    <t>ДМК Пресс</t>
  </si>
  <si>
    <t>978-5-4439-1435-0</t>
  </si>
  <si>
    <t>Еремин В.В.</t>
  </si>
  <si>
    <t>Химия. Подготовка к ЕГЭ в 2020 году. Диагностические работы</t>
  </si>
  <si>
    <t>МЦНМО</t>
  </si>
  <si>
    <t>978-5-9916-8279-4</t>
  </si>
  <si>
    <t>Бабков А.В.</t>
  </si>
  <si>
    <t>Химия в медицине. Учебник для вузов</t>
  </si>
  <si>
    <t>978-5-534-04158-3</t>
  </si>
  <si>
    <t>Тупикин Е. И.</t>
  </si>
  <si>
    <t>Химия в сельском хозяйстве. 2-е изд. , испр. и доп. Учебное пособие для вузов</t>
  </si>
  <si>
    <t>978-5-00101-239-9</t>
  </si>
  <si>
    <t>Негребецкий В.В., Белавин И.Ю., Бесова Е.А., Калаш</t>
  </si>
  <si>
    <t>100 баллов по химии. Полный курс для поступающих в ВУЗы: Учебное пособие</t>
  </si>
  <si>
    <t>978-5-397-07698-2</t>
  </si>
  <si>
    <t>Блох М.А.</t>
  </si>
  <si>
    <t>Жизнь и творчество первого лауреата Нобелевской премии по химии Я. Г. Вант-Гоффа</t>
  </si>
  <si>
    <t>978-5-222-31141-7</t>
  </si>
  <si>
    <t>Саенко О.Е.</t>
  </si>
  <si>
    <t>Химия: Учебник для колледжей. Общеобразовательная подготовка</t>
  </si>
  <si>
    <t>978-5-222-32436-3</t>
  </si>
  <si>
    <t>Зыкова Е.В.</t>
  </si>
  <si>
    <t>Сборник упражнений и задач по органической химии</t>
  </si>
  <si>
    <t>978-5-222-31297-1</t>
  </si>
  <si>
    <t>Химические уравнения: тренажер для подгот. к ЕГЭ дп</t>
  </si>
  <si>
    <t>978-5-222-31300-8</t>
  </si>
  <si>
    <t>Химические уравнения: тренажер для подгот. к ОГЭ</t>
  </si>
  <si>
    <t>978-5-00101-116-3</t>
  </si>
  <si>
    <t xml:space="preserve">Начала химии: для поступающих в вузы. 18-е изд. </t>
  </si>
  <si>
    <t>978-5-17-110508-2</t>
  </si>
  <si>
    <t>Бобков П.В.</t>
  </si>
  <si>
    <t>978-5-9502-0850-8</t>
  </si>
  <si>
    <t>Кемпбел Дж.А.</t>
  </si>
  <si>
    <t>Почему происходят химические реакции?</t>
  </si>
  <si>
    <t>978-5-17-104096-3</t>
  </si>
  <si>
    <t>Жизнь замечательных веществ</t>
  </si>
  <si>
    <t>978-601-292-610-1</t>
  </si>
  <si>
    <t>Фолиант</t>
  </si>
  <si>
    <t>978-5-04-111267-7</t>
  </si>
  <si>
    <t>Исчезающая ложка или Удивительные истории из жизни периодической таблицы Менделеева</t>
  </si>
  <si>
    <t>978-5-222-31501-9</t>
  </si>
  <si>
    <t>Оганесян Э.Т.</t>
  </si>
  <si>
    <t xml:space="preserve">Органическая химия. Уч. пос. </t>
  </si>
  <si>
    <t>978-5-9614-5868-8</t>
  </si>
  <si>
    <t>Колок Алан</t>
  </si>
  <si>
    <t>Современные яды. Дозы, действие, последствие</t>
  </si>
  <si>
    <t>Альпина Паблишер</t>
  </si>
  <si>
    <t>978-5-17-100984-7</t>
  </si>
  <si>
    <t>Логинов В.А.</t>
  </si>
  <si>
    <t>Анатомия и биохимия человека за 60 секунд</t>
  </si>
  <si>
    <t>978-5-17-102535-9</t>
  </si>
  <si>
    <t>ThoiSoi. Увлекательная химия металлов и их соединений</t>
  </si>
  <si>
    <t>978-5-17-114380-0</t>
  </si>
  <si>
    <t>Химия на пальцах: в иллюстрациях</t>
  </si>
  <si>
    <t>978-5-534-13812-2</t>
  </si>
  <si>
    <t>Киселев Ю.М.</t>
  </si>
  <si>
    <t>Химия координационных соединений. Учебник и практикум для вузов</t>
  </si>
  <si>
    <t>978-5-17-121488-3</t>
  </si>
  <si>
    <t>Взламывая химию</t>
  </si>
  <si>
    <t>интегральная</t>
  </si>
  <si>
    <t>978-5-17-106943-8</t>
  </si>
  <si>
    <t>Шварц Джо</t>
  </si>
  <si>
    <t>Загадки современной химии. Правда и домыслы</t>
  </si>
  <si>
    <t>978-5-222-27715-7</t>
  </si>
  <si>
    <t>Литвинова Т.Н.</t>
  </si>
  <si>
    <t>Общая и неорганическая химия. Учебник</t>
  </si>
  <si>
    <t>978-5-222-33320-4</t>
  </si>
  <si>
    <t>Органическая химия: учебник</t>
  </si>
  <si>
    <t>978-5-00101-029-6</t>
  </si>
  <si>
    <t>Тамм М,Е., Дроздов А.А.</t>
  </si>
  <si>
    <t>Неорганическая химия. Учебник для ВУЗов</t>
  </si>
  <si>
    <t>978-5-906828-13-2</t>
  </si>
  <si>
    <t>Смит М.</t>
  </si>
  <si>
    <t>Органическая химия Марча. т. 1. Реакции, механизмы, строение: углубленный курс для университетов и химиче</t>
  </si>
  <si>
    <t>978-5-906828-14-9</t>
  </si>
  <si>
    <t>Органическая химия Марча. т. 2. Реакции, механизмы, строение: углубленный курс для университетов и химиче</t>
  </si>
  <si>
    <t>978-5-906828-15-6</t>
  </si>
  <si>
    <t>Органическая химия Марча. т. 3. Реакции, механизмы, строение: углубленный курс для университетов и химиче</t>
  </si>
  <si>
    <t>978-5-906828-16-3</t>
  </si>
  <si>
    <t>Органическая химия Марча. т. 4. Реакции, механизмы, строение: углубленный курс для университетов и химиче</t>
  </si>
  <si>
    <t>978-5-00101-315-0</t>
  </si>
  <si>
    <t>Травень В.Ф.</t>
  </si>
  <si>
    <t>Органическая химия. Том 1</t>
  </si>
  <si>
    <t>978-5-00101-316-7</t>
  </si>
  <si>
    <t>Органическая химия. Том 2</t>
  </si>
  <si>
    <t>978-5-00101-317-4</t>
  </si>
  <si>
    <t>Органическая химия. Том 3</t>
  </si>
  <si>
    <t>978-5-534-12893-2</t>
  </si>
  <si>
    <t>Бурачевский И.И., Зайнуллин Р.А., Кунакова Р.В.</t>
  </si>
  <si>
    <t>Химия и технология переработки плодово-ягодного сырья</t>
  </si>
  <si>
    <t>978-5-699-92614-5</t>
  </si>
  <si>
    <t>Крышилович Е.В.</t>
  </si>
  <si>
    <t>978-5-9221-1863-7</t>
  </si>
  <si>
    <t>Гармаш А. В., Глубоков Ю. М.</t>
  </si>
  <si>
    <t>Аналитическая химия В 3 т. Т. 1: химические методы анализа</t>
  </si>
  <si>
    <t>Физматлит</t>
  </si>
  <si>
    <t>978-5-9221-1866-8</t>
  </si>
  <si>
    <t>Алов Н. В.,Василенко И. А.</t>
  </si>
  <si>
    <t>Аналитическая химия В 3 т. Т. 2: Инструментальные методы анализа. Часть 1</t>
  </si>
  <si>
    <t>978-5-9221-1867-5</t>
  </si>
  <si>
    <t>Баландин С. В., Гречников  А. А.</t>
  </si>
  <si>
    <t>Аналитическая химия В 3 т. Т. 3: Инструментальные методы анализа. Ч. 2</t>
  </si>
  <si>
    <t>978-5-9221-1901-6</t>
  </si>
  <si>
    <t>Казарян М.А.</t>
  </si>
  <si>
    <t>Лазерная резка стекла</t>
  </si>
  <si>
    <t>978-5-9775-4094-0</t>
  </si>
  <si>
    <t>Дикманн Нэнси</t>
  </si>
  <si>
    <t>Азот. 6 главных элементов на Земле</t>
  </si>
  <si>
    <t>БХВ-Петербург</t>
  </si>
  <si>
    <t>978-5-9775-4098-8</t>
  </si>
  <si>
    <t>Водород. 6 главных элементов на Земле</t>
  </si>
  <si>
    <t>978-5-9775-4090-2</t>
  </si>
  <si>
    <t>Углерод. 6 главных элементов на Земле</t>
  </si>
  <si>
    <t>978-5-9775-4100-8</t>
  </si>
  <si>
    <t>Фосфор. 6 главных элементов на Земле</t>
  </si>
  <si>
    <t>978-5-534-13938-9</t>
  </si>
  <si>
    <t>Конюхов В. Ю., Гоголадзе И. А., Мурга З. В.</t>
  </si>
  <si>
    <t>Методы исследования материалов и процессов. 2-е изд. Уч. пособие</t>
  </si>
  <si>
    <t>978-5-534-13729-3</t>
  </si>
  <si>
    <t>Бурачевский И. И., Зайнуллин Р. А., Кунакова Р. В.</t>
  </si>
  <si>
    <t>Основы биотехнологии. Плодово-ягодное и растительное сырье. 2-е изд. Уч. пособие</t>
  </si>
  <si>
    <t>978-5-00101-341-9</t>
  </si>
  <si>
    <t>ответ. Белавин И. Ю., Бесова Е. А.</t>
  </si>
  <si>
    <t>100 баллов по химии. Полный курс для поступающих в вузы: учебное пособие</t>
  </si>
  <si>
    <t>978-5-389-14673-0</t>
  </si>
  <si>
    <t>Лавкрафт Г.Ф., Брок Дж. В., Гэвин Р.,...</t>
  </si>
  <si>
    <t>Черные крылья Ктулху. Кн. 2</t>
  </si>
  <si>
    <t>Иностранка</t>
  </si>
  <si>
    <t>978-5-907289-30-7</t>
  </si>
  <si>
    <t>Рюмин В.В.</t>
  </si>
  <si>
    <t>Занимательная химия</t>
  </si>
  <si>
    <t>Концептуал</t>
  </si>
  <si>
    <t>978-5-9775-4096-4</t>
  </si>
  <si>
    <t>Кислород. 6 главных элементов на Земле</t>
  </si>
  <si>
    <t>978-5-9775-4092-6</t>
  </si>
  <si>
    <t>Сера. 6 главных элементов на Земле</t>
  </si>
  <si>
    <t>978-5-17-121315-2</t>
  </si>
  <si>
    <t>Химия. Краткий справочник в таблицах и схемах для подготовки к ЕГЭ и ОГЭ</t>
  </si>
  <si>
    <t>978-5-3590-1185-3</t>
  </si>
  <si>
    <t>Волцит П.</t>
  </si>
  <si>
    <t>Нескучная химия с веселыми задачами и неожиданными решениями</t>
  </si>
  <si>
    <t>Воскресный день</t>
  </si>
  <si>
    <t>978-5-17-123412-6</t>
  </si>
  <si>
    <t>Химические элементы для безнадежных гуманитариев</t>
  </si>
  <si>
    <t>978-5-17-134875-5</t>
  </si>
  <si>
    <t>Химические элементы для фанатов Менделеева</t>
  </si>
  <si>
    <t>978-5-98862-585-8</t>
  </si>
  <si>
    <t>Чукин Г.Д.</t>
  </si>
  <si>
    <t>Магнитная природа формирования химических элементов, воды и нефти</t>
  </si>
  <si>
    <t>Грифон</t>
  </si>
  <si>
    <t>978-5-17-105368-0</t>
  </si>
  <si>
    <t>Иванов А.</t>
  </si>
  <si>
    <t>978-5-389-18140-3</t>
  </si>
  <si>
    <t>Орстрём Л.</t>
  </si>
  <si>
    <t>Химия навсегда. О гороховом супе, опасности утреннего кофе и пробе мистера Марша</t>
  </si>
  <si>
    <t>КоЛибри</t>
  </si>
  <si>
    <t>978-5-00108-651-2</t>
  </si>
  <si>
    <t>Ольгин О.</t>
  </si>
  <si>
    <t>Наука не скука!Химические опыты для всей семьи</t>
  </si>
  <si>
    <t>Мещерякова ИД</t>
  </si>
  <si>
    <t>978-5-534-01322-1</t>
  </si>
  <si>
    <t>Аржаков М.С.</t>
  </si>
  <si>
    <t>Высокомолекулярные соединения. Уч. и практикум</t>
  </si>
  <si>
    <t>978-5-534-01191-3</t>
  </si>
  <si>
    <t>Щукин Е.Д.,Амелина Е.А.,Перцов А.В.</t>
  </si>
  <si>
    <t xml:space="preserve">Коллоидная химия 7-е изд. Уч. </t>
  </si>
  <si>
    <t>978-5-534-00323-9</t>
  </si>
  <si>
    <t>Негребецкий В.В.</t>
  </si>
  <si>
    <t>Общая и неорганическая химия для медиков и фармацевтов. Уч. и практикум</t>
  </si>
  <si>
    <t>978-5-534-14691-2</t>
  </si>
  <si>
    <t>Клюев М.В.,Абдуллаев М.Г.</t>
  </si>
  <si>
    <t>Органическая химия. Уч. пособие</t>
  </si>
  <si>
    <t>978-5-534-02453-1</t>
  </si>
  <si>
    <t>Лебедев Ю. А., Фадеев Г. Н., Голубев А. М.</t>
  </si>
  <si>
    <t xml:space="preserve">Химия. 2-е изд. Уч. </t>
  </si>
  <si>
    <t>978-5-9704-5391-9</t>
  </si>
  <si>
    <t>Бабков А.В., Барабанова Т.И., Попков В.А.</t>
  </si>
  <si>
    <t>978-5-9704-5690-3</t>
  </si>
  <si>
    <t>Беляев А.П.</t>
  </si>
  <si>
    <t xml:space="preserve">Физическая и коллоидная химия: Учебник. 3-е изд. </t>
  </si>
  <si>
    <t>978-5-9704-5834-1</t>
  </si>
  <si>
    <t>Марахова А.</t>
  </si>
  <si>
    <t>Физическая химия</t>
  </si>
  <si>
    <t>978-5-17-138987-1</t>
  </si>
  <si>
    <t>Савинкина Е.В., Логинова Г.П.</t>
  </si>
  <si>
    <t>ЕГЭ. Химия в таблицах и схемах для подготовки к ЕГЭ</t>
  </si>
  <si>
    <t>978-5-17-106514-0</t>
  </si>
  <si>
    <t>978-5-17-107960-4</t>
  </si>
  <si>
    <t>Реакции</t>
  </si>
  <si>
    <t>978-5-699-97549-5</t>
  </si>
  <si>
    <t>Мартюшева А.В.</t>
  </si>
  <si>
    <t>99 секретов химии</t>
  </si>
  <si>
    <t>76Х100/32</t>
  </si>
  <si>
    <t>покет</t>
  </si>
  <si>
    <t>978-5-9963-0624-4</t>
  </si>
  <si>
    <t>Левицкий М.М.</t>
  </si>
  <si>
    <t>Добро пожаловать в химию!</t>
  </si>
  <si>
    <t>978-5-17-137489-1</t>
  </si>
  <si>
    <t>ЕГЭ. Химия. Новый полный справочник для подготовки к ЕГЭ</t>
  </si>
  <si>
    <t>978-5-17-116960-2</t>
  </si>
  <si>
    <t>Химия для каждого образованного человека</t>
  </si>
  <si>
    <t>978-5-04-112520-2</t>
  </si>
  <si>
    <t>Лаптева О.В., Жуляева Т.А.</t>
  </si>
  <si>
    <t>Химия в инфографике</t>
  </si>
  <si>
    <t>978-5-04-109479-9</t>
  </si>
  <si>
    <t>Крышилович Е.В., Жуляева Т.А.</t>
  </si>
  <si>
    <t>978-5-534-02749-5</t>
  </si>
  <si>
    <t>Тупикин Е.И.</t>
  </si>
  <si>
    <t xml:space="preserve">Химия. В 2 ч. Ч. 2. Органическая химия. Уч. для СПО. 2-е изд. </t>
  </si>
  <si>
    <t>978-5-534-02748-8</t>
  </si>
  <si>
    <t xml:space="preserve">Химия. В 2 ч. Ч. 1. Общая и неорганическая химия. Уч. для СПО. 2-е изд. </t>
  </si>
  <si>
    <t>978-5-93208-360-4</t>
  </si>
  <si>
    <t>Эмсли Д.</t>
  </si>
  <si>
    <t>Молекулы-убийцы, или Химический детектив</t>
  </si>
  <si>
    <t>978-5-04-120533-1</t>
  </si>
  <si>
    <t>Пашкова Л.И.</t>
  </si>
  <si>
    <t>ЕГЭ-2023. Химия. Сборник заданий: 600 заданий с ответами</t>
  </si>
  <si>
    <t>978-5-17-138323-7</t>
  </si>
  <si>
    <t>Химия на пальцах. Для тех, кого пугают формулы</t>
  </si>
  <si>
    <t>978-5-17-114752-5</t>
  </si>
  <si>
    <t>Руни Энн</t>
  </si>
  <si>
    <t>Периодическая система. От философского камня к 118 элементам</t>
  </si>
  <si>
    <t>978-5-17-114753-2</t>
  </si>
  <si>
    <t>Руни Э.</t>
  </si>
  <si>
    <t>Химия. От таблицы Менделеева к нанотехнологиям</t>
  </si>
  <si>
    <t>978-5-389-08905-1</t>
  </si>
  <si>
    <t>Гоник Ларри</t>
  </si>
  <si>
    <t>Химия. Естественная наука в комиксах</t>
  </si>
  <si>
    <t>Азбука</t>
  </si>
  <si>
    <t>978-985-7251-16-2</t>
  </si>
  <si>
    <t>Бальцани Винченцо</t>
  </si>
  <si>
    <t>Химия!Прочитать и дописать книгу природы</t>
  </si>
  <si>
    <t>Дискурс</t>
  </si>
  <si>
    <t>978-5-04-102040-8</t>
  </si>
  <si>
    <t>Зейналова С.З.</t>
  </si>
  <si>
    <t>Яды: вокруг и внутри. Путеводитель по самым опасным веществам на планете</t>
  </si>
  <si>
    <t>978-5-17-144833-2</t>
  </si>
  <si>
    <t>978-5-17-109991-6</t>
  </si>
  <si>
    <t>Химия для тех, кто все забыл</t>
  </si>
  <si>
    <t>978-5-17-152136-3</t>
  </si>
  <si>
    <t>978-5-17-145563-7</t>
  </si>
  <si>
    <t>Химические элементы. Лучший иллюстрированный гид</t>
  </si>
  <si>
    <t>978-5-00139-097-8</t>
  </si>
  <si>
    <t>Левицкий М.</t>
  </si>
  <si>
    <t>Карнавал молекул. Химия необычная и забавная</t>
  </si>
  <si>
    <t>Альпина нон-фикшн</t>
  </si>
  <si>
    <t>978-5-04-101875-7</t>
  </si>
  <si>
    <t>Гордий И.В.</t>
  </si>
  <si>
    <t>Всё о полимерах. Энциклопедия</t>
  </si>
  <si>
    <t>978-5-00139-560-7</t>
  </si>
  <si>
    <t>Лаборатория химических историй: От электрона до молекулярных машин</t>
  </si>
  <si>
    <t>978-5-17-134961-5</t>
  </si>
  <si>
    <t>ThoiSoi. Химия в опытах и экспериментах: Газы и растворы</t>
  </si>
  <si>
    <t>978-5-227-09763-7</t>
  </si>
  <si>
    <t>Бакинский П.</t>
  </si>
  <si>
    <t>История нефти</t>
  </si>
  <si>
    <t>Центрполиграф</t>
  </si>
  <si>
    <t>978-5-00101-227-6</t>
  </si>
  <si>
    <t>Коннолли Ш.</t>
  </si>
  <si>
    <t>Катастрофически "опасная" химия. 24 эксперимента для самых отважных молодых ученых</t>
  </si>
  <si>
    <t>60Х100/16</t>
  </si>
  <si>
    <t>978-5-17-145166-0</t>
  </si>
  <si>
    <t>Увлекательно о химии. В иллюстрациях</t>
  </si>
  <si>
    <t>978-5-04-170781-1</t>
  </si>
  <si>
    <t>Химия без преград. Увлекательные научные факты, истории, эксперименты</t>
  </si>
  <si>
    <t>978-5-6049607-6-9</t>
  </si>
  <si>
    <t>Наварро Паола</t>
  </si>
  <si>
    <t>Тайны жидкости. Простые и наглядные опыты</t>
  </si>
  <si>
    <t>Хоббитека</t>
  </si>
  <si>
    <t xml:space="preserve">Химия: Уч. пос. 5-е изд. </t>
  </si>
  <si>
    <t>978-5-17-159748-1</t>
  </si>
  <si>
    <t>Иванов А.Б., Гордий И.В.</t>
  </si>
  <si>
    <t>60Х84/8</t>
  </si>
  <si>
    <t>978-5-00195-460-6</t>
  </si>
  <si>
    <t>978-5-04-181377-2</t>
  </si>
  <si>
    <t>Бибердорф К.</t>
  </si>
  <si>
    <t>Химия по жизни. Как устроен наш быт, отношения, предметы и вещи с точки зрения химических реакций, а</t>
  </si>
  <si>
    <t>978-5-17-136594-3</t>
  </si>
  <si>
    <t>Химические элементы. Популярный иллюстрированный гид</t>
  </si>
  <si>
    <t>978-5-04-143549-3</t>
  </si>
  <si>
    <t>Кармацкая К.</t>
  </si>
  <si>
    <t>Сквозь джунгли химии. Школьный курс нескучно и понятно</t>
  </si>
  <si>
    <t>978-5-17-100195-7</t>
  </si>
  <si>
    <t>978-5-17-138726-6</t>
  </si>
  <si>
    <t>Химия по полочкам</t>
  </si>
  <si>
    <t>978-5-17-099227-0</t>
  </si>
  <si>
    <t>Химия. Самоучитель. Книга для тех, кто хочет сдать экзамены, а также понять и п</t>
  </si>
  <si>
    <t>978-5-04-123054-8</t>
  </si>
  <si>
    <t>Потапова А.В.</t>
  </si>
  <si>
    <t>Как подружить гены в клетках. Коктейль молодости, светящиеся котики, напечатанные органы и другие пр</t>
  </si>
  <si>
    <t>978-5-17-150864-7</t>
  </si>
  <si>
    <t>Алиев Р.А.</t>
  </si>
  <si>
    <t>Ядерная Химия</t>
  </si>
  <si>
    <t>978-5-17-156458-2</t>
  </si>
  <si>
    <t>978-5-17-159432-9</t>
  </si>
  <si>
    <t>Таблица Менделеева: элементы уже близко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</si>
</sst>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SUMPRODUCT(J7:J246,K7:K246)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404207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2022</v>
      </c>
      <c r="G7" s="27">
        <v>108</v>
      </c>
      <c r="H7" s="28" t="s">
        <v>24</v>
      </c>
      <c r="I7" s="28" t="s">
        <v>25</v>
      </c>
      <c r="J7" s="29">
        <v>243</v>
      </c>
      <c r="K7" s="32"/>
    </row>
    <row r="8" spans="1:11" ht="12.75" customHeight="1">
      <c r="A8" s="34">
        <v>226907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2008</v>
      </c>
      <c r="G8" s="35">
        <v>736</v>
      </c>
      <c r="H8" s="30" t="s">
        <v>24</v>
      </c>
      <c r="I8" s="36" t="s">
        <v>30</v>
      </c>
      <c r="J8" s="31">
        <v>823.5</v>
      </c>
      <c r="K8" s="33"/>
    </row>
    <row r="9" spans="1:11" ht="12.75" customHeight="1">
      <c r="A9" s="34">
        <v>209309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2011</v>
      </c>
      <c r="G9" s="35">
        <v>280</v>
      </c>
      <c r="H9" s="30" t="s">
        <v>35</v>
      </c>
      <c r="I9" s="36" t="s">
        <v>25</v>
      </c>
      <c r="J9" s="31">
        <v>654</v>
      </c>
      <c r="K9" s="33"/>
    </row>
    <row r="10" spans="1:11" ht="12.75" customHeight="1">
      <c r="A10" s="34">
        <v>234813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2012</v>
      </c>
      <c r="G10" s="35">
        <v>240</v>
      </c>
      <c r="H10" s="30"/>
      <c r="I10" s="36" t="s">
        <v>30</v>
      </c>
      <c r="J10" s="31">
        <v>982.5</v>
      </c>
      <c r="K10" s="33"/>
    </row>
    <row r="11" spans="1:11" ht="12.75" customHeight="1">
      <c r="A11" s="34">
        <v>211200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2014</v>
      </c>
      <c r="G11" s="35">
        <v>592</v>
      </c>
      <c r="H11" s="30" t="s">
        <v>44</v>
      </c>
      <c r="I11" s="36" t="s">
        <v>30</v>
      </c>
      <c r="J11" s="31">
        <v>637.5</v>
      </c>
      <c r="K11" s="33"/>
    </row>
    <row r="12" spans="1:11" ht="12.75" customHeight="1">
      <c r="A12" s="34">
        <v>211368</v>
      </c>
      <c r="B12" s="30" t="s">
        <v>45</v>
      </c>
      <c r="C12" s="23" t="s">
        <v>46</v>
      </c>
      <c r="D12" s="30" t="s">
        <v>47</v>
      </c>
      <c r="E12" s="30" t="s">
        <v>43</v>
      </c>
      <c r="F12" s="23">
        <v>2014</v>
      </c>
      <c r="G12" s="35">
        <v>768</v>
      </c>
      <c r="H12" s="30" t="s">
        <v>44</v>
      </c>
      <c r="I12" s="36" t="s">
        <v>30</v>
      </c>
      <c r="J12" s="31">
        <v>934.5</v>
      </c>
      <c r="K12" s="33"/>
    </row>
    <row r="13" spans="1:11" ht="12.75" customHeight="1">
      <c r="A13" s="34">
        <v>243976</v>
      </c>
      <c r="B13" s="30" t="s">
        <v>48</v>
      </c>
      <c r="C13" s="23" t="s">
        <v>49</v>
      </c>
      <c r="D13" s="30" t="s">
        <v>50</v>
      </c>
      <c r="E13" s="30" t="s">
        <v>51</v>
      </c>
      <c r="F13" s="23">
        <v>2011</v>
      </c>
      <c r="G13" s="35">
        <v>224</v>
      </c>
      <c r="H13" s="30" t="s">
        <v>44</v>
      </c>
      <c r="I13" s="36" t="s">
        <v>30</v>
      </c>
      <c r="J13" s="31">
        <v>1099.5</v>
      </c>
      <c r="K13" s="33"/>
    </row>
    <row r="14" spans="1:11" ht="12.75" customHeight="1">
      <c r="A14" s="34">
        <v>224465</v>
      </c>
      <c r="B14" s="30" t="s">
        <v>52</v>
      </c>
      <c r="C14" s="23" t="s">
        <v>32</v>
      </c>
      <c r="D14" s="30" t="s">
        <v>53</v>
      </c>
      <c r="E14" s="30" t="s">
        <v>34</v>
      </c>
      <c r="F14" s="23">
        <v>2010</v>
      </c>
      <c r="G14" s="35">
        <v>224</v>
      </c>
      <c r="H14" s="30" t="s">
        <v>44</v>
      </c>
      <c r="I14" s="36" t="s">
        <v>25</v>
      </c>
      <c r="J14" s="31">
        <v>990</v>
      </c>
      <c r="K14" s="33"/>
    </row>
    <row r="15" spans="1:11" ht="12.75" customHeight="1">
      <c r="A15" s="34">
        <v>244277</v>
      </c>
      <c r="B15" s="30" t="s">
        <v>54</v>
      </c>
      <c r="C15" s="23" t="s">
        <v>37</v>
      </c>
      <c r="D15" s="30" t="s">
        <v>38</v>
      </c>
      <c r="E15" s="30" t="s">
        <v>55</v>
      </c>
      <c r="F15" s="23">
        <v>2014</v>
      </c>
      <c r="G15" s="35">
        <v>240</v>
      </c>
      <c r="H15" s="30" t="s">
        <v>56</v>
      </c>
      <c r="I15" s="36" t="s">
        <v>30</v>
      </c>
      <c r="J15" s="31">
        <v>1081.5</v>
      </c>
      <c r="K15" s="33"/>
    </row>
    <row r="16" spans="1:11" ht="12.75" customHeight="1">
      <c r="A16" s="34">
        <v>308211</v>
      </c>
      <c r="B16" s="30" t="s">
        <v>57</v>
      </c>
      <c r="C16" s="23" t="s">
        <v>58</v>
      </c>
      <c r="D16" s="30" t="s">
        <v>59</v>
      </c>
      <c r="E16" s="30" t="s">
        <v>60</v>
      </c>
      <c r="F16" s="23">
        <v>2016</v>
      </c>
      <c r="G16" s="35">
        <v>384</v>
      </c>
      <c r="H16" s="30" t="s">
        <v>61</v>
      </c>
      <c r="I16" s="36" t="s">
        <v>62</v>
      </c>
      <c r="J16" s="31">
        <v>187.5</v>
      </c>
      <c r="K16" s="33"/>
    </row>
    <row r="17" spans="1:11" ht="12.75" customHeight="1">
      <c r="A17" s="34">
        <v>307924</v>
      </c>
      <c r="B17" s="30" t="s">
        <v>20</v>
      </c>
      <c r="C17" s="23" t="s">
        <v>21</v>
      </c>
      <c r="D17" s="30" t="s">
        <v>63</v>
      </c>
      <c r="E17" s="30" t="s">
        <v>23</v>
      </c>
      <c r="F17" s="23">
        <v>2017</v>
      </c>
      <c r="G17" s="35">
        <v>108</v>
      </c>
      <c r="H17" s="30" t="s">
        <v>24</v>
      </c>
      <c r="I17" s="36" t="s">
        <v>25</v>
      </c>
      <c r="J17" s="31">
        <v>211.5</v>
      </c>
      <c r="K17" s="33"/>
    </row>
    <row r="18" spans="1:11" ht="12.75" customHeight="1">
      <c r="A18" s="34">
        <v>312629</v>
      </c>
      <c r="B18" s="30" t="s">
        <v>64</v>
      </c>
      <c r="C18" s="23" t="s">
        <v>65</v>
      </c>
      <c r="D18" s="30" t="s">
        <v>66</v>
      </c>
      <c r="E18" s="30" t="s">
        <v>67</v>
      </c>
      <c r="F18" s="23">
        <v>2017</v>
      </c>
      <c r="G18" s="35">
        <v>184</v>
      </c>
      <c r="H18" s="30" t="s">
        <v>68</v>
      </c>
      <c r="I18" s="36" t="s">
        <v>30</v>
      </c>
      <c r="J18" s="31">
        <v>1170</v>
      </c>
      <c r="K18" s="33"/>
    </row>
    <row r="19" spans="1:11" ht="12.75" customHeight="1">
      <c r="A19" s="34">
        <v>312640</v>
      </c>
      <c r="B19" s="30" t="s">
        <v>69</v>
      </c>
      <c r="C19" s="23" t="s">
        <v>70</v>
      </c>
      <c r="D19" s="30" t="s">
        <v>71</v>
      </c>
      <c r="E19" s="30" t="s">
        <v>72</v>
      </c>
      <c r="F19" s="23">
        <v>2016</v>
      </c>
      <c r="G19" s="35">
        <v>288</v>
      </c>
      <c r="H19" s="30" t="s">
        <v>68</v>
      </c>
      <c r="I19" s="36" t="s">
        <v>25</v>
      </c>
      <c r="J19" s="31">
        <v>591</v>
      </c>
      <c r="K19" s="33"/>
    </row>
    <row r="20" spans="1:11" ht="12.75" customHeight="1">
      <c r="A20" s="34">
        <v>312642</v>
      </c>
      <c r="B20" s="30" t="s">
        <v>73</v>
      </c>
      <c r="C20" s="23"/>
      <c r="D20" s="30" t="s">
        <v>74</v>
      </c>
      <c r="E20" s="30" t="s">
        <v>72</v>
      </c>
      <c r="F20" s="23">
        <v>2017</v>
      </c>
      <c r="G20" s="35">
        <v>332</v>
      </c>
      <c r="H20" s="30" t="s">
        <v>75</v>
      </c>
      <c r="I20" s="36" t="s">
        <v>30</v>
      </c>
      <c r="J20" s="31">
        <v>1620</v>
      </c>
      <c r="K20" s="33"/>
    </row>
    <row r="21" spans="1:11" ht="12.75" customHeight="1">
      <c r="A21" s="34">
        <v>312634</v>
      </c>
      <c r="B21" s="30" t="s">
        <v>76</v>
      </c>
      <c r="C21" s="23" t="s">
        <v>77</v>
      </c>
      <c r="D21" s="30" t="s">
        <v>78</v>
      </c>
      <c r="E21" s="30" t="s">
        <v>79</v>
      </c>
      <c r="F21" s="23">
        <v>2017</v>
      </c>
      <c r="G21" s="35">
        <v>312</v>
      </c>
      <c r="H21" s="30" t="s">
        <v>75</v>
      </c>
      <c r="I21" s="36" t="s">
        <v>30</v>
      </c>
      <c r="J21" s="31">
        <v>558</v>
      </c>
      <c r="K21" s="33"/>
    </row>
    <row r="22" spans="1:11" ht="12.75" customHeight="1">
      <c r="A22" s="34">
        <v>312635</v>
      </c>
      <c r="B22" s="30" t="s">
        <v>80</v>
      </c>
      <c r="C22" s="23" t="s">
        <v>81</v>
      </c>
      <c r="D22" s="30" t="s">
        <v>82</v>
      </c>
      <c r="E22" s="30" t="s">
        <v>79</v>
      </c>
      <c r="F22" s="23">
        <v>2014</v>
      </c>
      <c r="G22" s="35">
        <v>752</v>
      </c>
      <c r="H22" s="30" t="s">
        <v>75</v>
      </c>
      <c r="I22" s="36" t="s">
        <v>83</v>
      </c>
      <c r="J22" s="31">
        <v>576</v>
      </c>
      <c r="K22" s="33"/>
    </row>
    <row r="23" spans="1:11" ht="12.75" customHeight="1">
      <c r="A23" s="34">
        <v>313105</v>
      </c>
      <c r="B23" s="30" t="s">
        <v>84</v>
      </c>
      <c r="C23" s="23" t="s">
        <v>85</v>
      </c>
      <c r="D23" s="30" t="s">
        <v>86</v>
      </c>
      <c r="E23" s="30" t="s">
        <v>43</v>
      </c>
      <c r="F23" s="23">
        <v>2017</v>
      </c>
      <c r="G23" s="35">
        <v>250</v>
      </c>
      <c r="H23" s="30" t="s">
        <v>44</v>
      </c>
      <c r="I23" s="36" t="s">
        <v>30</v>
      </c>
      <c r="J23" s="31">
        <v>1123.5</v>
      </c>
      <c r="K23" s="33"/>
    </row>
    <row r="24" spans="1:11" ht="12.75" customHeight="1">
      <c r="A24" s="34">
        <v>313095</v>
      </c>
      <c r="B24" s="30" t="s">
        <v>87</v>
      </c>
      <c r="C24" s="23" t="s">
        <v>88</v>
      </c>
      <c r="D24" s="30" t="s">
        <v>89</v>
      </c>
      <c r="E24" s="30" t="s">
        <v>43</v>
      </c>
      <c r="F24" s="23">
        <v>2017</v>
      </c>
      <c r="G24" s="35">
        <v>404</v>
      </c>
      <c r="H24" s="30" t="s">
        <v>75</v>
      </c>
      <c r="I24" s="36" t="s">
        <v>30</v>
      </c>
      <c r="J24" s="31">
        <v>2136</v>
      </c>
      <c r="K24" s="33"/>
    </row>
    <row r="25" spans="1:11" ht="12.75" customHeight="1">
      <c r="A25" s="34">
        <v>312743</v>
      </c>
      <c r="B25" s="30" t="s">
        <v>90</v>
      </c>
      <c r="C25" s="23" t="s">
        <v>91</v>
      </c>
      <c r="D25" s="30" t="s">
        <v>92</v>
      </c>
      <c r="E25" s="30" t="s">
        <v>93</v>
      </c>
      <c r="F25" s="23">
        <v>2016</v>
      </c>
      <c r="G25" s="35">
        <v>208</v>
      </c>
      <c r="H25" s="30" t="s">
        <v>94</v>
      </c>
      <c r="I25" s="36" t="s">
        <v>30</v>
      </c>
      <c r="J25" s="31">
        <v>628.5</v>
      </c>
      <c r="K25" s="33"/>
    </row>
    <row r="26" spans="1:11" ht="12.75" customHeight="1">
      <c r="A26" s="34">
        <v>315588</v>
      </c>
      <c r="B26" s="30" t="s">
        <v>95</v>
      </c>
      <c r="C26" s="23" t="s">
        <v>96</v>
      </c>
      <c r="D26" s="30" t="s">
        <v>97</v>
      </c>
      <c r="E26" s="30" t="s">
        <v>98</v>
      </c>
      <c r="F26" s="23">
        <v>2016</v>
      </c>
      <c r="G26" s="35">
        <v>264</v>
      </c>
      <c r="H26" s="30" t="s">
        <v>35</v>
      </c>
      <c r="I26" s="36" t="s">
        <v>30</v>
      </c>
      <c r="J26" s="31">
        <v>742.5</v>
      </c>
      <c r="K26" s="33"/>
    </row>
    <row r="27" spans="1:11" ht="12.75" customHeight="1">
      <c r="A27" s="34">
        <v>315595</v>
      </c>
      <c r="B27" s="30" t="s">
        <v>99</v>
      </c>
      <c r="C27" s="23" t="s">
        <v>100</v>
      </c>
      <c r="D27" s="30" t="s">
        <v>101</v>
      </c>
      <c r="E27" s="30" t="s">
        <v>98</v>
      </c>
      <c r="F27" s="23">
        <v>2017</v>
      </c>
      <c r="G27" s="35">
        <v>264</v>
      </c>
      <c r="H27" s="30" t="s">
        <v>75</v>
      </c>
      <c r="I27" s="36" t="s">
        <v>30</v>
      </c>
      <c r="J27" s="31">
        <v>558</v>
      </c>
      <c r="K27" s="33"/>
    </row>
    <row r="28" spans="1:11" ht="12.75" customHeight="1">
      <c r="A28" s="34">
        <v>315606</v>
      </c>
      <c r="B28" s="30" t="s">
        <v>102</v>
      </c>
      <c r="C28" s="23" t="s">
        <v>103</v>
      </c>
      <c r="D28" s="30" t="s">
        <v>104</v>
      </c>
      <c r="E28" s="30" t="s">
        <v>98</v>
      </c>
      <c r="F28" s="23">
        <v>2017</v>
      </c>
      <c r="G28" s="35">
        <v>704</v>
      </c>
      <c r="H28" s="30" t="s">
        <v>75</v>
      </c>
      <c r="I28" s="36" t="s">
        <v>30</v>
      </c>
      <c r="J28" s="31">
        <v>966</v>
      </c>
      <c r="K28" s="33"/>
    </row>
    <row r="29" spans="1:11" ht="12.75" customHeight="1">
      <c r="A29" s="34">
        <v>315608</v>
      </c>
      <c r="B29" s="30" t="s">
        <v>105</v>
      </c>
      <c r="C29" s="23" t="s">
        <v>106</v>
      </c>
      <c r="D29" s="30" t="s">
        <v>107</v>
      </c>
      <c r="E29" s="30" t="s">
        <v>79</v>
      </c>
      <c r="F29" s="23">
        <v>2017</v>
      </c>
      <c r="G29" s="35">
        <v>359</v>
      </c>
      <c r="H29" s="30" t="s">
        <v>75</v>
      </c>
      <c r="I29" s="36" t="s">
        <v>83</v>
      </c>
      <c r="J29" s="31">
        <v>427.5</v>
      </c>
      <c r="K29" s="33"/>
    </row>
    <row r="30" spans="1:11" ht="12.75" customHeight="1">
      <c r="A30" s="34">
        <v>315611</v>
      </c>
      <c r="B30" s="30" t="s">
        <v>108</v>
      </c>
      <c r="C30" s="23" t="s">
        <v>109</v>
      </c>
      <c r="D30" s="30" t="s">
        <v>110</v>
      </c>
      <c r="E30" s="30" t="s">
        <v>79</v>
      </c>
      <c r="F30" s="23">
        <v>2014</v>
      </c>
      <c r="G30" s="35">
        <v>407</v>
      </c>
      <c r="H30" s="30" t="s">
        <v>44</v>
      </c>
      <c r="I30" s="36" t="s">
        <v>30</v>
      </c>
      <c r="J30" s="31">
        <v>558</v>
      </c>
      <c r="K30" s="33"/>
    </row>
    <row r="31" spans="1:11" ht="12.75" customHeight="1">
      <c r="A31" s="34">
        <v>315624</v>
      </c>
      <c r="B31" s="30" t="s">
        <v>111</v>
      </c>
      <c r="C31" s="23" t="s">
        <v>112</v>
      </c>
      <c r="D31" s="30" t="s">
        <v>113</v>
      </c>
      <c r="E31" s="30" t="s">
        <v>79</v>
      </c>
      <c r="F31" s="23">
        <v>2016</v>
      </c>
      <c r="G31" s="35">
        <v>230</v>
      </c>
      <c r="H31" s="30" t="s">
        <v>35</v>
      </c>
      <c r="I31" s="36" t="s">
        <v>30</v>
      </c>
      <c r="J31" s="31">
        <v>261</v>
      </c>
      <c r="K31" s="33"/>
    </row>
    <row r="32" spans="1:11" ht="12.75" customHeight="1">
      <c r="A32" s="34">
        <v>315628</v>
      </c>
      <c r="B32" s="30" t="s">
        <v>114</v>
      </c>
      <c r="C32" s="23" t="s">
        <v>115</v>
      </c>
      <c r="D32" s="30" t="s">
        <v>116</v>
      </c>
      <c r="E32" s="30" t="s">
        <v>98</v>
      </c>
      <c r="F32" s="23">
        <v>2016</v>
      </c>
      <c r="G32" s="35">
        <v>237</v>
      </c>
      <c r="H32" s="30" t="s">
        <v>75</v>
      </c>
      <c r="I32" s="36" t="s">
        <v>83</v>
      </c>
      <c r="J32" s="31">
        <v>762</v>
      </c>
      <c r="K32" s="33"/>
    </row>
    <row r="33" spans="1:11" ht="12.75" customHeight="1">
      <c r="A33" s="34">
        <v>315630</v>
      </c>
      <c r="B33" s="30" t="s">
        <v>117</v>
      </c>
      <c r="C33" s="23" t="s">
        <v>118</v>
      </c>
      <c r="D33" s="30" t="s">
        <v>119</v>
      </c>
      <c r="E33" s="30" t="s">
        <v>79</v>
      </c>
      <c r="F33" s="23">
        <v>2017</v>
      </c>
      <c r="G33" s="35">
        <v>424</v>
      </c>
      <c r="H33" s="30" t="s">
        <v>75</v>
      </c>
      <c r="I33" s="36" t="s">
        <v>83</v>
      </c>
      <c r="J33" s="31">
        <v>742.5</v>
      </c>
      <c r="K33" s="33"/>
    </row>
    <row r="34" spans="1:11" ht="12.75" customHeight="1">
      <c r="A34" s="34">
        <v>215347</v>
      </c>
      <c r="B34" s="30" t="s">
        <v>120</v>
      </c>
      <c r="C34" s="23" t="s">
        <v>121</v>
      </c>
      <c r="D34" s="30" t="s">
        <v>122</v>
      </c>
      <c r="E34" s="30" t="s">
        <v>123</v>
      </c>
      <c r="F34" s="23">
        <v>2010</v>
      </c>
      <c r="G34" s="35">
        <v>280</v>
      </c>
      <c r="H34" s="30" t="s">
        <v>124</v>
      </c>
      <c r="I34" s="36" t="s">
        <v>25</v>
      </c>
      <c r="J34" s="31">
        <v>568.5</v>
      </c>
      <c r="K34" s="33"/>
    </row>
    <row r="35" spans="1:11" ht="12.75" customHeight="1">
      <c r="A35" s="34">
        <v>317676</v>
      </c>
      <c r="B35" s="30" t="s">
        <v>125</v>
      </c>
      <c r="C35" s="23" t="s">
        <v>126</v>
      </c>
      <c r="D35" s="30" t="s">
        <v>127</v>
      </c>
      <c r="E35" s="30" t="s">
        <v>128</v>
      </c>
      <c r="F35" s="23">
        <v>2017</v>
      </c>
      <c r="G35" s="35">
        <v>158</v>
      </c>
      <c r="H35" s="30" t="s">
        <v>44</v>
      </c>
      <c r="I35" s="36" t="s">
        <v>25</v>
      </c>
      <c r="J35" s="31">
        <v>633</v>
      </c>
      <c r="K35" s="33"/>
    </row>
    <row r="36" spans="1:11" ht="12.75" customHeight="1">
      <c r="A36" s="34">
        <v>318589</v>
      </c>
      <c r="B36" s="30" t="s">
        <v>129</v>
      </c>
      <c r="C36" s="23" t="s">
        <v>130</v>
      </c>
      <c r="D36" s="30" t="s">
        <v>131</v>
      </c>
      <c r="E36" s="30" t="s">
        <v>128</v>
      </c>
      <c r="F36" s="23">
        <v>2017</v>
      </c>
      <c r="G36" s="35">
        <v>261</v>
      </c>
      <c r="H36" s="30" t="s">
        <v>35</v>
      </c>
      <c r="I36" s="36" t="s">
        <v>30</v>
      </c>
      <c r="J36" s="31">
        <v>1131</v>
      </c>
      <c r="K36" s="33"/>
    </row>
    <row r="37" spans="1:11" ht="12.75" customHeight="1">
      <c r="A37" s="34">
        <v>319403</v>
      </c>
      <c r="B37" s="30" t="s">
        <v>132</v>
      </c>
      <c r="C37" s="23" t="s">
        <v>133</v>
      </c>
      <c r="D37" s="30" t="s">
        <v>134</v>
      </c>
      <c r="E37" s="30" t="s">
        <v>135</v>
      </c>
      <c r="F37" s="23">
        <v>2016</v>
      </c>
      <c r="G37" s="35">
        <v>208</v>
      </c>
      <c r="H37" s="30"/>
      <c r="I37" s="36" t="s">
        <v>25</v>
      </c>
      <c r="J37" s="31">
        <v>225</v>
      </c>
      <c r="K37" s="33"/>
    </row>
    <row r="38" spans="1:11" ht="12.75" customHeight="1">
      <c r="A38" s="34">
        <v>319550</v>
      </c>
      <c r="B38" s="30" t="s">
        <v>136</v>
      </c>
      <c r="C38" s="23" t="s">
        <v>137</v>
      </c>
      <c r="D38" s="30" t="s">
        <v>138</v>
      </c>
      <c r="E38" s="30" t="s">
        <v>139</v>
      </c>
      <c r="F38" s="23">
        <v>2017</v>
      </c>
      <c r="G38" s="35">
        <v>192</v>
      </c>
      <c r="H38" s="30" t="s">
        <v>94</v>
      </c>
      <c r="I38" s="36" t="s">
        <v>25</v>
      </c>
      <c r="J38" s="31">
        <v>405</v>
      </c>
      <c r="K38" s="33"/>
    </row>
    <row r="39" spans="1:11" ht="12.75" customHeight="1">
      <c r="A39" s="34">
        <v>315713</v>
      </c>
      <c r="B39" s="30" t="s">
        <v>140</v>
      </c>
      <c r="C39" s="23" t="s">
        <v>141</v>
      </c>
      <c r="D39" s="30" t="s">
        <v>142</v>
      </c>
      <c r="E39" s="30" t="s">
        <v>123</v>
      </c>
      <c r="F39" s="23">
        <v>2016</v>
      </c>
      <c r="G39" s="35">
        <v>72</v>
      </c>
      <c r="H39" s="30" t="s">
        <v>94</v>
      </c>
      <c r="I39" s="36" t="s">
        <v>25</v>
      </c>
      <c r="J39" s="31">
        <v>321</v>
      </c>
      <c r="K39" s="33"/>
    </row>
    <row r="40" spans="1:11" ht="12.75" customHeight="1">
      <c r="A40" s="34">
        <v>320213</v>
      </c>
      <c r="B40" s="30" t="s">
        <v>143</v>
      </c>
      <c r="C40" s="23" t="s">
        <v>144</v>
      </c>
      <c r="D40" s="30" t="s">
        <v>145</v>
      </c>
      <c r="E40" s="30" t="s">
        <v>135</v>
      </c>
      <c r="F40" s="23">
        <v>2017</v>
      </c>
      <c r="G40" s="35">
        <v>287</v>
      </c>
      <c r="H40" s="30" t="s">
        <v>35</v>
      </c>
      <c r="I40" s="36" t="s">
        <v>30</v>
      </c>
      <c r="J40" s="31">
        <v>1011</v>
      </c>
      <c r="K40" s="33"/>
    </row>
    <row r="41" spans="1:11" ht="12.75" customHeight="1">
      <c r="A41" s="34">
        <v>312913</v>
      </c>
      <c r="B41" s="30" t="s">
        <v>146</v>
      </c>
      <c r="C41" s="23" t="s">
        <v>147</v>
      </c>
      <c r="D41" s="30" t="s">
        <v>2</v>
      </c>
      <c r="E41" s="30" t="s">
        <v>55</v>
      </c>
      <c r="F41" s="23">
        <v>2017</v>
      </c>
      <c r="G41" s="35">
        <v>256</v>
      </c>
      <c r="H41" s="30" t="s">
        <v>44</v>
      </c>
      <c r="I41" s="36" t="s">
        <v>30</v>
      </c>
      <c r="J41" s="31">
        <v>355.5</v>
      </c>
      <c r="K41" s="33"/>
    </row>
    <row r="42" spans="1:11" ht="12.75" customHeight="1">
      <c r="A42" s="34">
        <v>321379</v>
      </c>
      <c r="B42" s="30" t="s">
        <v>148</v>
      </c>
      <c r="C42" s="23" t="s">
        <v>149</v>
      </c>
      <c r="D42" s="30" t="s">
        <v>150</v>
      </c>
      <c r="E42" s="30" t="s">
        <v>151</v>
      </c>
      <c r="F42" s="23">
        <v>2017</v>
      </c>
      <c r="G42" s="35">
        <v>80</v>
      </c>
      <c r="H42" s="30" t="s">
        <v>152</v>
      </c>
      <c r="I42" s="36" t="s">
        <v>30</v>
      </c>
      <c r="J42" s="31">
        <v>613.5</v>
      </c>
      <c r="K42" s="33"/>
    </row>
    <row r="43" spans="1:11" ht="12.75" customHeight="1">
      <c r="A43" s="34">
        <v>323839</v>
      </c>
      <c r="B43" s="30" t="s">
        <v>153</v>
      </c>
      <c r="C43" s="23" t="s">
        <v>154</v>
      </c>
      <c r="D43" s="30" t="s">
        <v>155</v>
      </c>
      <c r="E43" s="30" t="s">
        <v>79</v>
      </c>
      <c r="F43" s="23">
        <v>2017</v>
      </c>
      <c r="G43" s="35">
        <v>400</v>
      </c>
      <c r="H43" s="30" t="s">
        <v>75</v>
      </c>
      <c r="I43" s="36" t="s">
        <v>25</v>
      </c>
      <c r="J43" s="31">
        <v>742.5</v>
      </c>
      <c r="K43" s="33"/>
    </row>
    <row r="44" spans="1:11" ht="12.75" customHeight="1">
      <c r="A44" s="34">
        <v>323842</v>
      </c>
      <c r="B44" s="30" t="s">
        <v>156</v>
      </c>
      <c r="C44" s="23" t="s">
        <v>157</v>
      </c>
      <c r="D44" s="30" t="s">
        <v>158</v>
      </c>
      <c r="E44" s="30" t="s">
        <v>159</v>
      </c>
      <c r="F44" s="23">
        <v>2017</v>
      </c>
      <c r="G44" s="35">
        <v>704</v>
      </c>
      <c r="H44" s="30" t="s">
        <v>75</v>
      </c>
      <c r="I44" s="36" t="s">
        <v>30</v>
      </c>
      <c r="J44" s="31">
        <v>594</v>
      </c>
      <c r="K44" s="33"/>
    </row>
    <row r="45" spans="1:11" ht="12.75" customHeight="1">
      <c r="A45" s="34">
        <v>324557</v>
      </c>
      <c r="B45" s="30" t="s">
        <v>160</v>
      </c>
      <c r="C45" s="23" t="s">
        <v>161</v>
      </c>
      <c r="D45" s="30" t="s">
        <v>162</v>
      </c>
      <c r="E45" s="30" t="s">
        <v>55</v>
      </c>
      <c r="F45" s="23">
        <v>2016</v>
      </c>
      <c r="G45" s="35">
        <v>240</v>
      </c>
      <c r="H45" s="30" t="s">
        <v>75</v>
      </c>
      <c r="I45" s="36" t="s">
        <v>30</v>
      </c>
      <c r="J45" s="31">
        <v>96</v>
      </c>
      <c r="K45" s="33"/>
    </row>
    <row r="46" spans="1:11" ht="12.75" customHeight="1">
      <c r="A46" s="34">
        <v>324814</v>
      </c>
      <c r="B46" s="30" t="s">
        <v>163</v>
      </c>
      <c r="C46" s="23" t="s">
        <v>164</v>
      </c>
      <c r="D46" s="30" t="s">
        <v>165</v>
      </c>
      <c r="E46" s="30" t="s">
        <v>72</v>
      </c>
      <c r="F46" s="23">
        <v>2013</v>
      </c>
      <c r="G46" s="35">
        <v>312</v>
      </c>
      <c r="H46" s="30" t="s">
        <v>75</v>
      </c>
      <c r="I46" s="36" t="s">
        <v>30</v>
      </c>
      <c r="J46" s="31">
        <v>852</v>
      </c>
      <c r="K46" s="33"/>
    </row>
    <row r="47" spans="1:11" ht="12.75" customHeight="1">
      <c r="A47" s="34">
        <v>324867</v>
      </c>
      <c r="B47" s="30" t="s">
        <v>166</v>
      </c>
      <c r="C47" s="23" t="s">
        <v>167</v>
      </c>
      <c r="D47" s="30" t="s">
        <v>168</v>
      </c>
      <c r="E47" s="30" t="s">
        <v>72</v>
      </c>
      <c r="F47" s="23">
        <v>2015</v>
      </c>
      <c r="G47" s="35">
        <v>504</v>
      </c>
      <c r="H47" s="30" t="s">
        <v>169</v>
      </c>
      <c r="I47" s="36" t="s">
        <v>25</v>
      </c>
      <c r="J47" s="31">
        <v>771</v>
      </c>
      <c r="K47" s="33"/>
    </row>
    <row r="48" spans="1:11" ht="12.75" customHeight="1">
      <c r="A48" s="34">
        <v>324862</v>
      </c>
      <c r="B48" s="30" t="s">
        <v>170</v>
      </c>
      <c r="C48" s="23" t="s">
        <v>167</v>
      </c>
      <c r="D48" s="30" t="s">
        <v>171</v>
      </c>
      <c r="E48" s="30" t="s">
        <v>72</v>
      </c>
      <c r="F48" s="23">
        <v>2016</v>
      </c>
      <c r="G48" s="35">
        <v>496</v>
      </c>
      <c r="H48" s="30" t="s">
        <v>169</v>
      </c>
      <c r="I48" s="36" t="s">
        <v>25</v>
      </c>
      <c r="J48" s="31">
        <v>771</v>
      </c>
      <c r="K48" s="33"/>
    </row>
    <row r="49" spans="1:11" ht="12.75" customHeight="1">
      <c r="A49" s="34">
        <v>324842</v>
      </c>
      <c r="B49" s="30" t="s">
        <v>172</v>
      </c>
      <c r="C49" s="23" t="s">
        <v>173</v>
      </c>
      <c r="D49" s="30" t="s">
        <v>174</v>
      </c>
      <c r="E49" s="30" t="s">
        <v>72</v>
      </c>
      <c r="F49" s="23">
        <v>2013</v>
      </c>
      <c r="G49" s="35">
        <v>368</v>
      </c>
      <c r="H49" s="30" t="s">
        <v>75</v>
      </c>
      <c r="I49" s="36" t="s">
        <v>30</v>
      </c>
      <c r="J49" s="31">
        <v>1105.5</v>
      </c>
      <c r="K49" s="33"/>
    </row>
    <row r="50" spans="1:11" ht="12.75" customHeight="1">
      <c r="A50" s="34">
        <v>324871</v>
      </c>
      <c r="B50" s="30" t="s">
        <v>175</v>
      </c>
      <c r="C50" s="23" t="s">
        <v>176</v>
      </c>
      <c r="D50" s="30" t="s">
        <v>177</v>
      </c>
      <c r="E50" s="30" t="s">
        <v>72</v>
      </c>
      <c r="F50" s="23">
        <v>2017</v>
      </c>
      <c r="G50" s="35">
        <v>408</v>
      </c>
      <c r="H50" s="30" t="s">
        <v>75</v>
      </c>
      <c r="I50" s="36" t="s">
        <v>30</v>
      </c>
      <c r="J50" s="31">
        <v>1986</v>
      </c>
      <c r="K50" s="33"/>
    </row>
    <row r="51" spans="1:11" ht="12.75" customHeight="1">
      <c r="A51" s="34">
        <v>324809</v>
      </c>
      <c r="B51" s="30" t="s">
        <v>178</v>
      </c>
      <c r="C51" s="23" t="s">
        <v>179</v>
      </c>
      <c r="D51" s="30" t="s">
        <v>180</v>
      </c>
      <c r="E51" s="30" t="s">
        <v>72</v>
      </c>
      <c r="F51" s="23">
        <v>2009</v>
      </c>
      <c r="G51" s="35">
        <v>472</v>
      </c>
      <c r="H51" s="30" t="s">
        <v>75</v>
      </c>
      <c r="I51" s="36" t="s">
        <v>30</v>
      </c>
      <c r="J51" s="31">
        <v>711</v>
      </c>
      <c r="K51" s="33"/>
    </row>
    <row r="52" spans="1:11" ht="12.75" customHeight="1">
      <c r="A52" s="34">
        <v>324966</v>
      </c>
      <c r="B52" s="30" t="s">
        <v>181</v>
      </c>
      <c r="C52" s="23" t="s">
        <v>182</v>
      </c>
      <c r="D52" s="30" t="s">
        <v>183</v>
      </c>
      <c r="E52" s="30" t="s">
        <v>72</v>
      </c>
      <c r="F52" s="23">
        <v>2012</v>
      </c>
      <c r="G52" s="35">
        <v>608</v>
      </c>
      <c r="H52" s="30" t="s">
        <v>75</v>
      </c>
      <c r="I52" s="36" t="s">
        <v>30</v>
      </c>
      <c r="J52" s="31">
        <v>987</v>
      </c>
      <c r="K52" s="33"/>
    </row>
    <row r="53" spans="1:11" ht="12.75" customHeight="1">
      <c r="A53" s="34">
        <v>325610</v>
      </c>
      <c r="B53" s="30" t="s">
        <v>184</v>
      </c>
      <c r="C53" s="23" t="s">
        <v>185</v>
      </c>
      <c r="D53" s="30" t="s">
        <v>186</v>
      </c>
      <c r="E53" s="30" t="s">
        <v>187</v>
      </c>
      <c r="F53" s="23">
        <v>2013</v>
      </c>
      <c r="G53" s="35">
        <v>368</v>
      </c>
      <c r="H53" s="30" t="s">
        <v>35</v>
      </c>
      <c r="I53" s="36" t="s">
        <v>25</v>
      </c>
      <c r="J53" s="31">
        <v>823.5</v>
      </c>
      <c r="K53" s="33"/>
    </row>
    <row r="54" spans="1:11" ht="12.75" customHeight="1">
      <c r="A54" s="34">
        <v>327608</v>
      </c>
      <c r="B54" s="30" t="s">
        <v>188</v>
      </c>
      <c r="C54" s="23" t="s">
        <v>189</v>
      </c>
      <c r="D54" s="30" t="s">
        <v>190</v>
      </c>
      <c r="E54" s="30" t="s">
        <v>191</v>
      </c>
      <c r="F54" s="23">
        <v>2017</v>
      </c>
      <c r="G54" s="35">
        <v>505</v>
      </c>
      <c r="H54" s="30" t="s">
        <v>169</v>
      </c>
      <c r="I54" s="36" t="s">
        <v>30</v>
      </c>
      <c r="J54" s="31">
        <v>496.5</v>
      </c>
      <c r="K54" s="33"/>
    </row>
    <row r="55" spans="1:11" ht="12.75" customHeight="1">
      <c r="A55" s="34">
        <v>328009</v>
      </c>
      <c r="B55" s="30" t="s">
        <v>192</v>
      </c>
      <c r="C55" s="23" t="s">
        <v>193</v>
      </c>
      <c r="D55" s="30" t="s">
        <v>194</v>
      </c>
      <c r="E55" s="30" t="s">
        <v>195</v>
      </c>
      <c r="F55" s="23">
        <v>2017</v>
      </c>
      <c r="G55" s="35">
        <v>364</v>
      </c>
      <c r="H55" s="30" t="s">
        <v>35</v>
      </c>
      <c r="I55" s="36" t="s">
        <v>30</v>
      </c>
      <c r="J55" s="31">
        <v>1422</v>
      </c>
      <c r="K55" s="33"/>
    </row>
    <row r="56" spans="1:11" ht="12.75" customHeight="1">
      <c r="A56" s="34">
        <v>329445</v>
      </c>
      <c r="B56" s="30" t="s">
        <v>196</v>
      </c>
      <c r="C56" s="23" t="s">
        <v>197</v>
      </c>
      <c r="D56" s="30" t="s">
        <v>198</v>
      </c>
      <c r="E56" s="30" t="s">
        <v>191</v>
      </c>
      <c r="F56" s="23">
        <v>2018</v>
      </c>
      <c r="G56" s="35">
        <v>220</v>
      </c>
      <c r="H56" s="30" t="s">
        <v>169</v>
      </c>
      <c r="I56" s="36" t="s">
        <v>30</v>
      </c>
      <c r="J56" s="31">
        <v>453</v>
      </c>
      <c r="K56" s="33"/>
    </row>
    <row r="57" spans="1:11" ht="12.75" customHeight="1">
      <c r="A57" s="34">
        <v>329730</v>
      </c>
      <c r="B57" s="30" t="s">
        <v>199</v>
      </c>
      <c r="C57" s="23" t="s">
        <v>133</v>
      </c>
      <c r="D57" s="30" t="s">
        <v>200</v>
      </c>
      <c r="E57" s="30" t="s">
        <v>135</v>
      </c>
      <c r="F57" s="23">
        <v>2018</v>
      </c>
      <c r="G57" s="35">
        <v>320</v>
      </c>
      <c r="H57" s="30"/>
      <c r="I57" s="36" t="s">
        <v>30</v>
      </c>
      <c r="J57" s="31">
        <v>780</v>
      </c>
      <c r="K57" s="33"/>
    </row>
    <row r="58" spans="1:11" ht="12.75" customHeight="1">
      <c r="A58" s="34">
        <v>330590</v>
      </c>
      <c r="B58" s="30" t="s">
        <v>201</v>
      </c>
      <c r="C58" s="23" t="s">
        <v>202</v>
      </c>
      <c r="D58" s="30" t="s">
        <v>203</v>
      </c>
      <c r="E58" s="30" t="s">
        <v>204</v>
      </c>
      <c r="F58" s="23">
        <v>2018</v>
      </c>
      <c r="G58" s="35">
        <v>400</v>
      </c>
      <c r="H58" s="30" t="s">
        <v>44</v>
      </c>
      <c r="I58" s="36" t="s">
        <v>25</v>
      </c>
      <c r="J58" s="31">
        <v>207</v>
      </c>
      <c r="K58" s="33"/>
    </row>
    <row r="59" spans="1:11" ht="12.75" customHeight="1">
      <c r="A59" s="34">
        <v>332613</v>
      </c>
      <c r="B59" s="30" t="s">
        <v>205</v>
      </c>
      <c r="C59" s="23" t="s">
        <v>206</v>
      </c>
      <c r="D59" s="30" t="s">
        <v>207</v>
      </c>
      <c r="E59" s="30" t="s">
        <v>60</v>
      </c>
      <c r="F59" s="23">
        <v>2018</v>
      </c>
      <c r="G59" s="35">
        <v>192</v>
      </c>
      <c r="H59" s="30" t="s">
        <v>44</v>
      </c>
      <c r="I59" s="36" t="s">
        <v>25</v>
      </c>
      <c r="J59" s="31">
        <v>148.5</v>
      </c>
      <c r="K59" s="33"/>
    </row>
    <row r="60" spans="1:11" ht="12.75" customHeight="1">
      <c r="A60" s="34">
        <v>328230</v>
      </c>
      <c r="B60" s="30" t="s">
        <v>208</v>
      </c>
      <c r="C60" s="23" t="s">
        <v>209</v>
      </c>
      <c r="D60" s="30" t="s">
        <v>210</v>
      </c>
      <c r="E60" s="30" t="s">
        <v>98</v>
      </c>
      <c r="F60" s="23">
        <v>2018</v>
      </c>
      <c r="G60" s="35">
        <v>480</v>
      </c>
      <c r="H60" s="30" t="s">
        <v>75</v>
      </c>
      <c r="I60" s="36" t="s">
        <v>25</v>
      </c>
      <c r="J60" s="31">
        <v>706.5</v>
      </c>
      <c r="K60" s="33"/>
    </row>
    <row r="61" spans="1:11" ht="12.75" customHeight="1">
      <c r="A61" s="34">
        <v>332952</v>
      </c>
      <c r="B61" s="30" t="s">
        <v>211</v>
      </c>
      <c r="C61" s="23" t="s">
        <v>212</v>
      </c>
      <c r="D61" s="30" t="s">
        <v>213</v>
      </c>
      <c r="E61" s="30" t="s">
        <v>214</v>
      </c>
      <c r="F61" s="23">
        <v>2017</v>
      </c>
      <c r="G61" s="35">
        <v>240</v>
      </c>
      <c r="H61" s="30" t="s">
        <v>215</v>
      </c>
      <c r="I61" s="36" t="s">
        <v>83</v>
      </c>
      <c r="J61" s="31">
        <v>1800</v>
      </c>
      <c r="K61" s="33"/>
    </row>
    <row r="62" spans="1:11" ht="12.75" customHeight="1">
      <c r="A62" s="34">
        <v>318091</v>
      </c>
      <c r="B62" s="30" t="s">
        <v>216</v>
      </c>
      <c r="C62" s="23" t="s">
        <v>217</v>
      </c>
      <c r="D62" s="30" t="s">
        <v>218</v>
      </c>
      <c r="E62" s="30" t="s">
        <v>55</v>
      </c>
      <c r="F62" s="23">
        <v>2017</v>
      </c>
      <c r="G62" s="35">
        <v>384</v>
      </c>
      <c r="H62" s="30"/>
      <c r="I62" s="36" t="s">
        <v>30</v>
      </c>
      <c r="J62" s="31">
        <v>408</v>
      </c>
      <c r="K62" s="33"/>
    </row>
    <row r="63" spans="1:11" ht="12.75" customHeight="1">
      <c r="A63" s="34">
        <v>333404</v>
      </c>
      <c r="B63" s="30" t="s">
        <v>219</v>
      </c>
      <c r="C63" s="23"/>
      <c r="D63" s="30" t="s">
        <v>220</v>
      </c>
      <c r="E63" s="30" t="s">
        <v>221</v>
      </c>
      <c r="F63" s="23">
        <v>2018</v>
      </c>
      <c r="G63" s="35">
        <v>94</v>
      </c>
      <c r="H63" s="30" t="s">
        <v>68</v>
      </c>
      <c r="I63" s="36" t="s">
        <v>25</v>
      </c>
      <c r="J63" s="31">
        <v>454.5</v>
      </c>
      <c r="K63" s="33"/>
    </row>
    <row r="64" spans="1:11" ht="12.75" customHeight="1">
      <c r="A64" s="34">
        <v>333678</v>
      </c>
      <c r="B64" s="30" t="s">
        <v>222</v>
      </c>
      <c r="C64" s="23" t="s">
        <v>223</v>
      </c>
      <c r="D64" s="30" t="s">
        <v>224</v>
      </c>
      <c r="E64" s="30" t="s">
        <v>225</v>
      </c>
      <c r="F64" s="23">
        <v>2017</v>
      </c>
      <c r="G64" s="35">
        <v>128</v>
      </c>
      <c r="H64" s="30"/>
      <c r="I64" s="36" t="s">
        <v>25</v>
      </c>
      <c r="J64" s="31">
        <v>196.5</v>
      </c>
      <c r="K64" s="33"/>
    </row>
    <row r="65" spans="1:11" ht="12.75" customHeight="1">
      <c r="A65" s="34">
        <v>333965</v>
      </c>
      <c r="B65" s="30" t="s">
        <v>226</v>
      </c>
      <c r="C65" s="23" t="s">
        <v>103</v>
      </c>
      <c r="D65" s="30" t="s">
        <v>227</v>
      </c>
      <c r="E65" s="30" t="s">
        <v>228</v>
      </c>
      <c r="F65" s="23">
        <v>2018</v>
      </c>
      <c r="G65" s="35">
        <v>472</v>
      </c>
      <c r="H65" s="30" t="s">
        <v>44</v>
      </c>
      <c r="I65" s="36" t="s">
        <v>83</v>
      </c>
      <c r="J65" s="31">
        <v>1170</v>
      </c>
      <c r="K65" s="33"/>
    </row>
    <row r="66" spans="1:11" ht="12.75" customHeight="1">
      <c r="A66" s="34">
        <v>333951</v>
      </c>
      <c r="B66" s="30" t="s">
        <v>229</v>
      </c>
      <c r="C66" s="23" t="s">
        <v>230</v>
      </c>
      <c r="D66" s="30" t="s">
        <v>231</v>
      </c>
      <c r="E66" s="30" t="s">
        <v>228</v>
      </c>
      <c r="F66" s="23">
        <v>2017</v>
      </c>
      <c r="G66" s="35">
        <v>520</v>
      </c>
      <c r="H66" s="30" t="s">
        <v>124</v>
      </c>
      <c r="I66" s="36" t="s">
        <v>25</v>
      </c>
      <c r="J66" s="31">
        <v>1125</v>
      </c>
      <c r="K66" s="33"/>
    </row>
    <row r="67" spans="1:11" ht="12.75" customHeight="1">
      <c r="A67" s="34">
        <v>314400</v>
      </c>
      <c r="B67" s="30" t="s">
        <v>232</v>
      </c>
      <c r="C67" s="23" t="s">
        <v>233</v>
      </c>
      <c r="D67" s="30" t="s">
        <v>234</v>
      </c>
      <c r="E67" s="30" t="s">
        <v>191</v>
      </c>
      <c r="F67" s="23">
        <v>2016</v>
      </c>
      <c r="G67" s="35">
        <v>62</v>
      </c>
      <c r="H67" s="30" t="s">
        <v>235</v>
      </c>
      <c r="I67" s="36" t="s">
        <v>25</v>
      </c>
      <c r="J67" s="31">
        <v>259.5</v>
      </c>
      <c r="K67" s="33"/>
    </row>
    <row r="68" spans="1:11" ht="12.75" customHeight="1">
      <c r="A68" s="34">
        <v>329446</v>
      </c>
      <c r="B68" s="30" t="s">
        <v>236</v>
      </c>
      <c r="C68" s="23" t="s">
        <v>197</v>
      </c>
      <c r="D68" s="30" t="s">
        <v>237</v>
      </c>
      <c r="E68" s="30" t="s">
        <v>191</v>
      </c>
      <c r="F68" s="23">
        <v>2018</v>
      </c>
      <c r="G68" s="35">
        <v>699</v>
      </c>
      <c r="H68" s="30" t="s">
        <v>35</v>
      </c>
      <c r="I68" s="36" t="s">
        <v>30</v>
      </c>
      <c r="J68" s="31">
        <v>576</v>
      </c>
      <c r="K68" s="33"/>
    </row>
    <row r="69" spans="1:11" ht="12.75" customHeight="1">
      <c r="A69" s="34">
        <v>338528</v>
      </c>
      <c r="B69" s="30" t="s">
        <v>238</v>
      </c>
      <c r="C69" s="23" t="s">
        <v>239</v>
      </c>
      <c r="D69" s="30" t="s">
        <v>240</v>
      </c>
      <c r="E69" s="30" t="s">
        <v>128</v>
      </c>
      <c r="F69" s="23">
        <v>2017</v>
      </c>
      <c r="G69" s="35">
        <v>319</v>
      </c>
      <c r="H69" s="30" t="s">
        <v>35</v>
      </c>
      <c r="I69" s="36" t="s">
        <v>30</v>
      </c>
      <c r="J69" s="31">
        <v>1671</v>
      </c>
      <c r="K69" s="33"/>
    </row>
    <row r="70" spans="1:11" ht="12.75" customHeight="1">
      <c r="A70" s="34">
        <v>340135</v>
      </c>
      <c r="B70" s="30" t="s">
        <v>241</v>
      </c>
      <c r="C70" s="23" t="s">
        <v>242</v>
      </c>
      <c r="D70" s="30" t="s">
        <v>243</v>
      </c>
      <c r="E70" s="30" t="s">
        <v>244</v>
      </c>
      <c r="F70" s="23">
        <v>2013</v>
      </c>
      <c r="G70" s="35">
        <v>176</v>
      </c>
      <c r="H70" s="30" t="s">
        <v>44</v>
      </c>
      <c r="I70" s="36" t="s">
        <v>30</v>
      </c>
      <c r="J70" s="31">
        <v>1530</v>
      </c>
      <c r="K70" s="33"/>
    </row>
    <row r="71" spans="1:11" ht="12.75" customHeight="1">
      <c r="A71" s="34">
        <v>331095</v>
      </c>
      <c r="B71" s="30" t="s">
        <v>245</v>
      </c>
      <c r="C71" s="23" t="s">
        <v>246</v>
      </c>
      <c r="D71" s="30" t="s">
        <v>247</v>
      </c>
      <c r="E71" s="30" t="s">
        <v>55</v>
      </c>
      <c r="F71" s="23">
        <v>2018</v>
      </c>
      <c r="G71" s="35">
        <v>208</v>
      </c>
      <c r="H71" s="30" t="s">
        <v>248</v>
      </c>
      <c r="I71" s="36" t="s">
        <v>30</v>
      </c>
      <c r="J71" s="31">
        <v>1275</v>
      </c>
      <c r="K71" s="33"/>
    </row>
    <row r="72" spans="1:11" ht="12.75" customHeight="1">
      <c r="A72" s="34">
        <v>329239</v>
      </c>
      <c r="B72" s="30" t="s">
        <v>249</v>
      </c>
      <c r="C72" s="23" t="s">
        <v>149</v>
      </c>
      <c r="D72" s="30" t="s">
        <v>250</v>
      </c>
      <c r="E72" s="30" t="s">
        <v>151</v>
      </c>
      <c r="F72" s="23">
        <v>2018</v>
      </c>
      <c r="G72" s="35">
        <v>80</v>
      </c>
      <c r="H72" s="30" t="s">
        <v>251</v>
      </c>
      <c r="I72" s="36" t="s">
        <v>30</v>
      </c>
      <c r="J72" s="31">
        <v>681</v>
      </c>
      <c r="K72" s="33"/>
    </row>
    <row r="73" spans="1:11" ht="12.75" customHeight="1">
      <c r="A73" s="34">
        <v>332691</v>
      </c>
      <c r="B73" s="30" t="s">
        <v>252</v>
      </c>
      <c r="C73" s="23" t="s">
        <v>253</v>
      </c>
      <c r="D73" s="30" t="s">
        <v>254</v>
      </c>
      <c r="E73" s="30" t="s">
        <v>98</v>
      </c>
      <c r="F73" s="23">
        <v>2018</v>
      </c>
      <c r="G73" s="35">
        <v>540</v>
      </c>
      <c r="H73" s="30" t="s">
        <v>235</v>
      </c>
      <c r="I73" s="36" t="s">
        <v>83</v>
      </c>
      <c r="J73" s="31">
        <v>3027</v>
      </c>
      <c r="K73" s="33"/>
    </row>
    <row r="74" spans="1:11" ht="12.75" customHeight="1">
      <c r="A74" s="34">
        <v>315587</v>
      </c>
      <c r="B74" s="30" t="s">
        <v>255</v>
      </c>
      <c r="C74" s="23" t="s">
        <v>256</v>
      </c>
      <c r="D74" s="30" t="s">
        <v>257</v>
      </c>
      <c r="E74" s="30" t="s">
        <v>79</v>
      </c>
      <c r="F74" s="23">
        <v>2017</v>
      </c>
      <c r="G74" s="35">
        <v>229</v>
      </c>
      <c r="H74" s="30" t="s">
        <v>44</v>
      </c>
      <c r="I74" s="36" t="s">
        <v>25</v>
      </c>
      <c r="J74" s="31">
        <v>1098</v>
      </c>
      <c r="K74" s="33"/>
    </row>
    <row r="75" spans="1:11" ht="12.75" customHeight="1">
      <c r="A75" s="34">
        <v>315612</v>
      </c>
      <c r="B75" s="30" t="s">
        <v>258</v>
      </c>
      <c r="C75" s="23" t="s">
        <v>259</v>
      </c>
      <c r="D75" s="30" t="s">
        <v>260</v>
      </c>
      <c r="E75" s="30" t="s">
        <v>79</v>
      </c>
      <c r="F75" s="23">
        <v>2019</v>
      </c>
      <c r="G75" s="35">
        <v>620</v>
      </c>
      <c r="H75" s="30" t="s">
        <v>75</v>
      </c>
      <c r="I75" s="36" t="s">
        <v>83</v>
      </c>
      <c r="J75" s="31">
        <v>1522.5</v>
      </c>
      <c r="K75" s="33"/>
    </row>
    <row r="76" spans="1:11" ht="12.75" customHeight="1">
      <c r="A76" s="34">
        <v>340936</v>
      </c>
      <c r="B76" s="30" t="s">
        <v>261</v>
      </c>
      <c r="C76" s="23" t="s">
        <v>262</v>
      </c>
      <c r="D76" s="30" t="s">
        <v>263</v>
      </c>
      <c r="E76" s="30" t="s">
        <v>55</v>
      </c>
      <c r="F76" s="23">
        <v>2018</v>
      </c>
      <c r="G76" s="35">
        <v>320</v>
      </c>
      <c r="H76" s="30"/>
      <c r="I76" s="36" t="s">
        <v>25</v>
      </c>
      <c r="J76" s="31">
        <v>457.5</v>
      </c>
      <c r="K76" s="33"/>
    </row>
    <row r="77" spans="1:11" ht="12.75" customHeight="1">
      <c r="A77" s="34">
        <v>333679</v>
      </c>
      <c r="B77" s="30" t="s">
        <v>264</v>
      </c>
      <c r="C77" s="23" t="s">
        <v>223</v>
      </c>
      <c r="D77" s="30" t="s">
        <v>265</v>
      </c>
      <c r="E77" s="30" t="s">
        <v>225</v>
      </c>
      <c r="F77" s="23">
        <v>2017</v>
      </c>
      <c r="G77" s="35">
        <v>128</v>
      </c>
      <c r="H77" s="30"/>
      <c r="I77" s="36" t="s">
        <v>25</v>
      </c>
      <c r="J77" s="31">
        <v>196.5</v>
      </c>
      <c r="K77" s="33"/>
    </row>
    <row r="78" spans="1:11" ht="12.75" customHeight="1">
      <c r="A78" s="34">
        <v>345563</v>
      </c>
      <c r="B78" s="30" t="s">
        <v>266</v>
      </c>
      <c r="C78" s="23" t="s">
        <v>267</v>
      </c>
      <c r="D78" s="30" t="s">
        <v>268</v>
      </c>
      <c r="E78" s="30" t="s">
        <v>269</v>
      </c>
      <c r="F78" s="23">
        <v>2019</v>
      </c>
      <c r="G78" s="35">
        <v>192</v>
      </c>
      <c r="H78" s="30" t="s">
        <v>44</v>
      </c>
      <c r="I78" s="36" t="s">
        <v>30</v>
      </c>
      <c r="J78" s="31">
        <v>1015.5</v>
      </c>
      <c r="K78" s="33"/>
    </row>
    <row r="79" spans="1:11" ht="12.75" customHeight="1">
      <c r="A79" s="34">
        <v>345861</v>
      </c>
      <c r="B79" s="30" t="s">
        <v>270</v>
      </c>
      <c r="C79" s="23"/>
      <c r="D79" s="30" t="s">
        <v>271</v>
      </c>
      <c r="E79" s="30" t="s">
        <v>98</v>
      </c>
      <c r="F79" s="23">
        <v>2019</v>
      </c>
      <c r="G79" s="35">
        <v>667</v>
      </c>
      <c r="H79" s="30" t="s">
        <v>75</v>
      </c>
      <c r="I79" s="36" t="s">
        <v>30</v>
      </c>
      <c r="J79" s="31">
        <v>928.5</v>
      </c>
      <c r="K79" s="33"/>
    </row>
    <row r="80" spans="1:11" ht="12.75" customHeight="1">
      <c r="A80" s="34">
        <v>332886</v>
      </c>
      <c r="B80" s="30" t="s">
        <v>272</v>
      </c>
      <c r="C80" s="23"/>
      <c r="D80" s="30" t="s">
        <v>273</v>
      </c>
      <c r="E80" s="30" t="s">
        <v>55</v>
      </c>
      <c r="F80" s="23">
        <v>2018</v>
      </c>
      <c r="G80" s="35">
        <v>128</v>
      </c>
      <c r="H80" s="30" t="s">
        <v>248</v>
      </c>
      <c r="I80" s="36" t="s">
        <v>30</v>
      </c>
      <c r="J80" s="31">
        <v>699</v>
      </c>
      <c r="K80" s="33"/>
    </row>
    <row r="81" spans="1:11" ht="12.75" customHeight="1">
      <c r="A81" s="34">
        <v>328373</v>
      </c>
      <c r="B81" s="30" t="s">
        <v>274</v>
      </c>
      <c r="C81" s="23" t="s">
        <v>275</v>
      </c>
      <c r="D81" s="30" t="s">
        <v>276</v>
      </c>
      <c r="E81" s="30" t="s">
        <v>55</v>
      </c>
      <c r="F81" s="23">
        <v>2017</v>
      </c>
      <c r="G81" s="35">
        <v>320</v>
      </c>
      <c r="H81" s="30" t="s">
        <v>68</v>
      </c>
      <c r="I81" s="36" t="s">
        <v>30</v>
      </c>
      <c r="J81" s="31">
        <v>342</v>
      </c>
      <c r="K81" s="33"/>
    </row>
    <row r="82" spans="1:11" ht="12.75" customHeight="1">
      <c r="A82" s="34">
        <v>347141</v>
      </c>
      <c r="B82" s="30" t="s">
        <v>277</v>
      </c>
      <c r="C82" s="23"/>
      <c r="D82" s="30" t="s">
        <v>278</v>
      </c>
      <c r="E82" s="30" t="s">
        <v>279</v>
      </c>
      <c r="F82" s="23">
        <v>2019</v>
      </c>
      <c r="G82" s="35">
        <v>640</v>
      </c>
      <c r="H82" s="30" t="s">
        <v>75</v>
      </c>
      <c r="I82" s="36" t="s">
        <v>30</v>
      </c>
      <c r="J82" s="31">
        <v>2295</v>
      </c>
      <c r="K82" s="33"/>
    </row>
    <row r="83" spans="1:11" ht="12.75" customHeight="1">
      <c r="A83" s="34">
        <v>313921</v>
      </c>
      <c r="B83" s="30" t="s">
        <v>280</v>
      </c>
      <c r="C83" s="23" t="s">
        <v>275</v>
      </c>
      <c r="D83" s="30" t="s">
        <v>281</v>
      </c>
      <c r="E83" s="30" t="s">
        <v>191</v>
      </c>
      <c r="F83" s="23">
        <v>2018</v>
      </c>
      <c r="G83" s="35">
        <v>298</v>
      </c>
      <c r="H83" s="30" t="s">
        <v>169</v>
      </c>
      <c r="I83" s="36" t="s">
        <v>30</v>
      </c>
      <c r="J83" s="31">
        <v>348</v>
      </c>
      <c r="K83" s="33"/>
    </row>
    <row r="84" spans="1:11" ht="12.75" customHeight="1">
      <c r="A84" s="34">
        <v>347526</v>
      </c>
      <c r="B84" s="30" t="s">
        <v>282</v>
      </c>
      <c r="C84" s="23" t="s">
        <v>275</v>
      </c>
      <c r="D84" s="30" t="s">
        <v>283</v>
      </c>
      <c r="E84" s="30" t="s">
        <v>191</v>
      </c>
      <c r="F84" s="23">
        <v>2017</v>
      </c>
      <c r="G84" s="35">
        <v>247</v>
      </c>
      <c r="H84" s="30" t="s">
        <v>68</v>
      </c>
      <c r="I84" s="36" t="s">
        <v>30</v>
      </c>
      <c r="J84" s="31">
        <v>351</v>
      </c>
      <c r="K84" s="33"/>
    </row>
    <row r="85" spans="1:11" ht="12.75" customHeight="1">
      <c r="A85" s="34">
        <v>347525</v>
      </c>
      <c r="B85" s="30" t="s">
        <v>284</v>
      </c>
      <c r="C85" s="23" t="s">
        <v>275</v>
      </c>
      <c r="D85" s="30" t="s">
        <v>285</v>
      </c>
      <c r="E85" s="30" t="s">
        <v>191</v>
      </c>
      <c r="F85" s="23">
        <v>2017</v>
      </c>
      <c r="G85" s="35">
        <v>296</v>
      </c>
      <c r="H85" s="30" t="s">
        <v>68</v>
      </c>
      <c r="I85" s="36" t="s">
        <v>83</v>
      </c>
      <c r="J85" s="31">
        <v>376.5</v>
      </c>
      <c r="K85" s="33"/>
    </row>
    <row r="86" spans="1:11" ht="12.75" customHeight="1">
      <c r="A86" s="34">
        <v>347511</v>
      </c>
      <c r="B86" s="30" t="s">
        <v>286</v>
      </c>
      <c r="C86" s="23" t="s">
        <v>287</v>
      </c>
      <c r="D86" s="30" t="s">
        <v>288</v>
      </c>
      <c r="E86" s="30" t="s">
        <v>191</v>
      </c>
      <c r="F86" s="23">
        <v>2019</v>
      </c>
      <c r="G86" s="35">
        <v>62</v>
      </c>
      <c r="H86" s="30" t="s">
        <v>289</v>
      </c>
      <c r="I86" s="36" t="s">
        <v>25</v>
      </c>
      <c r="J86" s="31">
        <v>76.5</v>
      </c>
      <c r="K86" s="33"/>
    </row>
    <row r="87" spans="1:11" ht="12.75" customHeight="1">
      <c r="A87" s="34">
        <v>347516</v>
      </c>
      <c r="B87" s="30" t="s">
        <v>290</v>
      </c>
      <c r="C87" s="23" t="s">
        <v>291</v>
      </c>
      <c r="D87" s="30" t="s">
        <v>292</v>
      </c>
      <c r="E87" s="30" t="s">
        <v>191</v>
      </c>
      <c r="F87" s="23">
        <v>2018</v>
      </c>
      <c r="G87" s="35">
        <v>189</v>
      </c>
      <c r="H87" s="30" t="s">
        <v>293</v>
      </c>
      <c r="I87" s="36" t="s">
        <v>25</v>
      </c>
      <c r="J87" s="31">
        <v>177</v>
      </c>
      <c r="K87" s="33"/>
    </row>
    <row r="88" spans="1:11" ht="12.75" customHeight="1">
      <c r="A88" s="34">
        <v>348064</v>
      </c>
      <c r="B88" s="30" t="s">
        <v>294</v>
      </c>
      <c r="C88" s="23" t="s">
        <v>295</v>
      </c>
      <c r="D88" s="30" t="s">
        <v>296</v>
      </c>
      <c r="E88" s="30" t="s">
        <v>67</v>
      </c>
      <c r="F88" s="23">
        <v>2019</v>
      </c>
      <c r="G88" s="35">
        <v>916</v>
      </c>
      <c r="H88" s="30" t="s">
        <v>35</v>
      </c>
      <c r="I88" s="36" t="s">
        <v>30</v>
      </c>
      <c r="J88" s="31">
        <v>5973</v>
      </c>
      <c r="K88" s="33"/>
    </row>
    <row r="89" spans="1:11" ht="12.75" customHeight="1">
      <c r="A89" s="34">
        <v>348837</v>
      </c>
      <c r="B89" s="30" t="s">
        <v>297</v>
      </c>
      <c r="C89" s="23" t="s">
        <v>32</v>
      </c>
      <c r="D89" s="30" t="s">
        <v>298</v>
      </c>
      <c r="E89" s="30" t="s">
        <v>55</v>
      </c>
      <c r="F89" s="23">
        <v>2017</v>
      </c>
      <c r="G89" s="35">
        <v>160</v>
      </c>
      <c r="H89" s="30" t="s">
        <v>75</v>
      </c>
      <c r="I89" s="36" t="s">
        <v>83</v>
      </c>
      <c r="J89" s="31">
        <v>642</v>
      </c>
      <c r="K89" s="33"/>
    </row>
    <row r="90" spans="1:11" ht="12.75" customHeight="1">
      <c r="A90" s="34">
        <v>332694</v>
      </c>
      <c r="B90" s="30" t="s">
        <v>299</v>
      </c>
      <c r="C90" s="23" t="s">
        <v>300</v>
      </c>
      <c r="D90" s="30" t="s">
        <v>301</v>
      </c>
      <c r="E90" s="30" t="s">
        <v>98</v>
      </c>
      <c r="F90" s="23">
        <v>2018</v>
      </c>
      <c r="G90" s="35">
        <v>464</v>
      </c>
      <c r="H90" s="30" t="s">
        <v>215</v>
      </c>
      <c r="I90" s="36" t="s">
        <v>30</v>
      </c>
      <c r="J90" s="31">
        <v>1207.5</v>
      </c>
      <c r="K90" s="33"/>
    </row>
    <row r="91" spans="1:11" ht="12.75" customHeight="1">
      <c r="A91" s="34">
        <v>350415</v>
      </c>
      <c r="B91" s="30" t="s">
        <v>302</v>
      </c>
      <c r="C91" s="23" t="s">
        <v>303</v>
      </c>
      <c r="D91" s="30" t="s">
        <v>304</v>
      </c>
      <c r="E91" s="30" t="s">
        <v>305</v>
      </c>
      <c r="F91" s="23">
        <v>2017</v>
      </c>
      <c r="G91" s="35">
        <v>480</v>
      </c>
      <c r="H91" s="30"/>
      <c r="I91" s="36" t="s">
        <v>30</v>
      </c>
      <c r="J91" s="31">
        <v>1593</v>
      </c>
      <c r="K91" s="33"/>
    </row>
    <row r="92" spans="1:11" ht="12.75" customHeight="1">
      <c r="A92" s="34">
        <v>337195</v>
      </c>
      <c r="B92" s="30" t="s">
        <v>306</v>
      </c>
      <c r="C92" s="23" t="s">
        <v>307</v>
      </c>
      <c r="D92" s="30" t="s">
        <v>308</v>
      </c>
      <c r="E92" s="30" t="s">
        <v>43</v>
      </c>
      <c r="F92" s="23">
        <v>2018</v>
      </c>
      <c r="G92" s="35">
        <v>440</v>
      </c>
      <c r="H92" s="30" t="s">
        <v>75</v>
      </c>
      <c r="I92" s="36" t="s">
        <v>30</v>
      </c>
      <c r="J92" s="31">
        <v>1843.5</v>
      </c>
      <c r="K92" s="33"/>
    </row>
    <row r="93" spans="1:11" ht="12.75" customHeight="1">
      <c r="A93" s="34">
        <v>337252</v>
      </c>
      <c r="B93" s="30" t="s">
        <v>309</v>
      </c>
      <c r="C93" s="23" t="s">
        <v>310</v>
      </c>
      <c r="D93" s="30" t="s">
        <v>311</v>
      </c>
      <c r="E93" s="30" t="s">
        <v>43</v>
      </c>
      <c r="F93" s="23">
        <v>2018</v>
      </c>
      <c r="G93" s="35">
        <v>310</v>
      </c>
      <c r="H93" s="30" t="s">
        <v>44</v>
      </c>
      <c r="I93" s="36" t="s">
        <v>30</v>
      </c>
      <c r="J93" s="31">
        <v>1078.5</v>
      </c>
      <c r="K93" s="33"/>
    </row>
    <row r="94" spans="1:11" ht="12.75" customHeight="1">
      <c r="A94" s="34">
        <v>337253</v>
      </c>
      <c r="B94" s="30" t="s">
        <v>312</v>
      </c>
      <c r="C94" s="23" t="s">
        <v>310</v>
      </c>
      <c r="D94" s="30" t="s">
        <v>313</v>
      </c>
      <c r="E94" s="30" t="s">
        <v>43</v>
      </c>
      <c r="F94" s="23">
        <v>2018</v>
      </c>
      <c r="G94" s="35">
        <v>308</v>
      </c>
      <c r="H94" s="30" t="s">
        <v>44</v>
      </c>
      <c r="I94" s="36" t="s">
        <v>30</v>
      </c>
      <c r="J94" s="31">
        <v>1078.5</v>
      </c>
      <c r="K94" s="33"/>
    </row>
    <row r="95" spans="1:11" ht="12.75" customHeight="1">
      <c r="A95" s="34">
        <v>337254</v>
      </c>
      <c r="B95" s="30" t="s">
        <v>314</v>
      </c>
      <c r="C95" s="23" t="s">
        <v>310</v>
      </c>
      <c r="D95" s="30" t="s">
        <v>315</v>
      </c>
      <c r="E95" s="30" t="s">
        <v>43</v>
      </c>
      <c r="F95" s="23">
        <v>2018</v>
      </c>
      <c r="G95" s="35">
        <v>331</v>
      </c>
      <c r="H95" s="30" t="s">
        <v>44</v>
      </c>
      <c r="I95" s="36" t="s">
        <v>30</v>
      </c>
      <c r="J95" s="31">
        <v>1146</v>
      </c>
      <c r="K95" s="33"/>
    </row>
    <row r="96" spans="1:11" ht="12.75" customHeight="1">
      <c r="A96" s="34">
        <v>337255</v>
      </c>
      <c r="B96" s="30" t="s">
        <v>316</v>
      </c>
      <c r="C96" s="23" t="s">
        <v>310</v>
      </c>
      <c r="D96" s="30" t="s">
        <v>317</v>
      </c>
      <c r="E96" s="30" t="s">
        <v>43</v>
      </c>
      <c r="F96" s="23">
        <v>2018</v>
      </c>
      <c r="G96" s="35">
        <v>353</v>
      </c>
      <c r="H96" s="30" t="s">
        <v>44</v>
      </c>
      <c r="I96" s="36" t="s">
        <v>30</v>
      </c>
      <c r="J96" s="31">
        <v>1213.5</v>
      </c>
      <c r="K96" s="33"/>
    </row>
    <row r="97" spans="1:11" ht="12.75" customHeight="1">
      <c r="A97" s="34">
        <v>315714</v>
      </c>
      <c r="B97" s="30" t="s">
        <v>318</v>
      </c>
      <c r="C97" s="23" t="s">
        <v>319</v>
      </c>
      <c r="D97" s="30" t="s">
        <v>320</v>
      </c>
      <c r="E97" s="30" t="s">
        <v>123</v>
      </c>
      <c r="F97" s="23">
        <v>2016</v>
      </c>
      <c r="G97" s="35">
        <v>496</v>
      </c>
      <c r="H97" s="30" t="s">
        <v>35</v>
      </c>
      <c r="I97" s="36" t="s">
        <v>25</v>
      </c>
      <c r="J97" s="31">
        <v>1416</v>
      </c>
      <c r="K97" s="33"/>
    </row>
    <row r="98" spans="1:11" ht="12.75" customHeight="1">
      <c r="A98" s="34">
        <v>344477</v>
      </c>
      <c r="B98" s="30" t="s">
        <v>321</v>
      </c>
      <c r="C98" s="23" t="s">
        <v>322</v>
      </c>
      <c r="D98" s="30" t="s">
        <v>2</v>
      </c>
      <c r="E98" s="30" t="s">
        <v>55</v>
      </c>
      <c r="F98" s="23">
        <v>2018</v>
      </c>
      <c r="G98" s="35">
        <v>208</v>
      </c>
      <c r="H98" s="30"/>
      <c r="I98" s="36" t="s">
        <v>30</v>
      </c>
      <c r="J98" s="31">
        <v>603</v>
      </c>
      <c r="K98" s="33"/>
    </row>
    <row r="99" spans="1:11" ht="12.75" customHeight="1">
      <c r="A99" s="34">
        <v>343146</v>
      </c>
      <c r="B99" s="30" t="s">
        <v>323</v>
      </c>
      <c r="C99" s="23" t="s">
        <v>324</v>
      </c>
      <c r="D99" s="30" t="s">
        <v>325</v>
      </c>
      <c r="E99" s="30" t="s">
        <v>326</v>
      </c>
      <c r="F99" s="23">
        <v>2019</v>
      </c>
      <c r="G99" s="35">
        <v>164</v>
      </c>
      <c r="H99" s="30" t="s">
        <v>44</v>
      </c>
      <c r="I99" s="36" t="s">
        <v>83</v>
      </c>
      <c r="J99" s="31">
        <v>771</v>
      </c>
      <c r="K99" s="33"/>
    </row>
    <row r="100" spans="1:11" ht="12.75" customHeight="1">
      <c r="A100" s="34">
        <v>338061</v>
      </c>
      <c r="B100" s="30" t="s">
        <v>327</v>
      </c>
      <c r="C100" s="23" t="s">
        <v>328</v>
      </c>
      <c r="D100" s="30" t="s">
        <v>329</v>
      </c>
      <c r="E100" s="30" t="s">
        <v>55</v>
      </c>
      <c r="F100" s="23">
        <v>2019</v>
      </c>
      <c r="G100" s="35">
        <v>256</v>
      </c>
      <c r="H100" s="30" t="s">
        <v>44</v>
      </c>
      <c r="I100" s="36" t="s">
        <v>30</v>
      </c>
      <c r="J100" s="31">
        <v>400.5</v>
      </c>
      <c r="K100" s="33"/>
    </row>
    <row r="101" spans="1:11" ht="12.75" customHeight="1">
      <c r="A101" s="34">
        <v>342450</v>
      </c>
      <c r="B101" s="30" t="s">
        <v>330</v>
      </c>
      <c r="C101" s="23" t="s">
        <v>331</v>
      </c>
      <c r="D101" s="30" t="s">
        <v>332</v>
      </c>
      <c r="E101" s="30" t="s">
        <v>60</v>
      </c>
      <c r="F101" s="23">
        <v>2018</v>
      </c>
      <c r="G101" s="35">
        <v>464</v>
      </c>
      <c r="H101" s="30" t="s">
        <v>44</v>
      </c>
      <c r="I101" s="36" t="s">
        <v>30</v>
      </c>
      <c r="J101" s="31">
        <v>966</v>
      </c>
      <c r="K101" s="33"/>
    </row>
    <row r="102" spans="1:11" ht="12.75" customHeight="1">
      <c r="A102" s="34">
        <v>347528</v>
      </c>
      <c r="B102" s="30" t="s">
        <v>333</v>
      </c>
      <c r="C102" s="23" t="s">
        <v>334</v>
      </c>
      <c r="D102" s="30" t="s">
        <v>335</v>
      </c>
      <c r="E102" s="30" t="s">
        <v>191</v>
      </c>
      <c r="F102" s="23">
        <v>2019</v>
      </c>
      <c r="G102" s="35">
        <v>348</v>
      </c>
      <c r="H102" s="30" t="s">
        <v>68</v>
      </c>
      <c r="I102" s="36" t="s">
        <v>30</v>
      </c>
      <c r="J102" s="31">
        <v>546</v>
      </c>
      <c r="K102" s="33"/>
    </row>
    <row r="103" spans="1:11" ht="12.75" customHeight="1">
      <c r="A103" s="34">
        <v>356499</v>
      </c>
      <c r="B103" s="30" t="s">
        <v>336</v>
      </c>
      <c r="C103" s="23" t="s">
        <v>337</v>
      </c>
      <c r="D103" s="30" t="s">
        <v>338</v>
      </c>
      <c r="E103" s="30" t="s">
        <v>187</v>
      </c>
      <c r="F103" s="23">
        <v>2019</v>
      </c>
      <c r="G103" s="35">
        <v>304</v>
      </c>
      <c r="H103" s="30" t="s">
        <v>44</v>
      </c>
      <c r="I103" s="36" t="s">
        <v>30</v>
      </c>
      <c r="J103" s="31">
        <v>1399.5</v>
      </c>
      <c r="K103" s="33"/>
    </row>
    <row r="104" spans="1:11" ht="12.75" customHeight="1">
      <c r="A104" s="34">
        <v>356555</v>
      </c>
      <c r="B104" s="30" t="s">
        <v>339</v>
      </c>
      <c r="C104" s="23" t="s">
        <v>340</v>
      </c>
      <c r="D104" s="30" t="s">
        <v>341</v>
      </c>
      <c r="E104" s="30" t="s">
        <v>342</v>
      </c>
      <c r="F104" s="23">
        <v>2017</v>
      </c>
      <c r="G104" s="35">
        <v>224</v>
      </c>
      <c r="H104" s="30"/>
      <c r="I104" s="36" t="s">
        <v>30</v>
      </c>
      <c r="J104" s="31">
        <v>1197</v>
      </c>
      <c r="K104" s="33"/>
    </row>
    <row r="105" spans="1:11" ht="12.75" customHeight="1">
      <c r="A105" s="34">
        <v>356699</v>
      </c>
      <c r="B105" s="30" t="s">
        <v>343</v>
      </c>
      <c r="C105" s="23" t="s">
        <v>344</v>
      </c>
      <c r="D105" s="30" t="s">
        <v>345</v>
      </c>
      <c r="E105" s="30" t="s">
        <v>305</v>
      </c>
      <c r="F105" s="23">
        <v>2019</v>
      </c>
      <c r="G105" s="35">
        <v>704</v>
      </c>
      <c r="H105" s="30" t="s">
        <v>44</v>
      </c>
      <c r="I105" s="36" t="s">
        <v>83</v>
      </c>
      <c r="J105" s="31">
        <v>2997</v>
      </c>
      <c r="K105" s="33"/>
    </row>
    <row r="106" spans="1:11" ht="12.75" customHeight="1">
      <c r="A106" s="34">
        <v>331207</v>
      </c>
      <c r="B106" s="30" t="s">
        <v>346</v>
      </c>
      <c r="C106" s="23" t="s">
        <v>32</v>
      </c>
      <c r="D106" s="30" t="s">
        <v>347</v>
      </c>
      <c r="E106" s="30" t="s">
        <v>55</v>
      </c>
      <c r="F106" s="23">
        <v>2018</v>
      </c>
      <c r="G106" s="35">
        <v>416</v>
      </c>
      <c r="H106" s="30" t="s">
        <v>68</v>
      </c>
      <c r="I106" s="36" t="s">
        <v>30</v>
      </c>
      <c r="J106" s="31">
        <v>406.5</v>
      </c>
      <c r="K106" s="33"/>
    </row>
    <row r="107" spans="1:11" ht="12.75" customHeight="1">
      <c r="A107" s="34">
        <v>322034</v>
      </c>
      <c r="B107" s="30" t="s">
        <v>348</v>
      </c>
      <c r="C107" s="23" t="s">
        <v>32</v>
      </c>
      <c r="D107" s="30" t="s">
        <v>349</v>
      </c>
      <c r="E107" s="30" t="s">
        <v>55</v>
      </c>
      <c r="F107" s="23">
        <v>2017</v>
      </c>
      <c r="G107" s="35">
        <v>168</v>
      </c>
      <c r="H107" s="30" t="s">
        <v>350</v>
      </c>
      <c r="I107" s="36" t="s">
        <v>30</v>
      </c>
      <c r="J107" s="31">
        <v>1525.5</v>
      </c>
      <c r="K107" s="33"/>
    </row>
    <row r="108" spans="1:11" ht="12.75" customHeight="1">
      <c r="A108" s="34">
        <v>346351</v>
      </c>
      <c r="B108" s="30" t="s">
        <v>351</v>
      </c>
      <c r="C108" s="23" t="s">
        <v>275</v>
      </c>
      <c r="D108" s="30" t="s">
        <v>352</v>
      </c>
      <c r="E108" s="30" t="s">
        <v>55</v>
      </c>
      <c r="F108" s="23">
        <v>2018</v>
      </c>
      <c r="G108" s="35">
        <v>320</v>
      </c>
      <c r="H108" s="30" t="s">
        <v>68</v>
      </c>
      <c r="I108" s="36" t="s">
        <v>30</v>
      </c>
      <c r="J108" s="31">
        <v>342</v>
      </c>
      <c r="K108" s="33"/>
    </row>
    <row r="109" spans="1:11" ht="12.75" customHeight="1">
      <c r="A109" s="34">
        <v>347264</v>
      </c>
      <c r="B109" s="30" t="s">
        <v>353</v>
      </c>
      <c r="C109" s="23" t="s">
        <v>354</v>
      </c>
      <c r="D109" s="30" t="s">
        <v>355</v>
      </c>
      <c r="E109" s="30" t="s">
        <v>55</v>
      </c>
      <c r="F109" s="23">
        <v>2019</v>
      </c>
      <c r="G109" s="35">
        <v>416</v>
      </c>
      <c r="H109" s="30" t="s">
        <v>44</v>
      </c>
      <c r="I109" s="36" t="s">
        <v>83</v>
      </c>
      <c r="J109" s="31">
        <v>508.5</v>
      </c>
      <c r="K109" s="33"/>
    </row>
    <row r="110" spans="1:11" ht="12.75" customHeight="1">
      <c r="A110" s="34">
        <v>317118</v>
      </c>
      <c r="B110" s="30" t="s">
        <v>356</v>
      </c>
      <c r="C110" s="23" t="s">
        <v>357</v>
      </c>
      <c r="D110" s="30" t="s">
        <v>358</v>
      </c>
      <c r="E110" s="30" t="s">
        <v>359</v>
      </c>
      <c r="F110" s="23">
        <v>2016</v>
      </c>
      <c r="G110" s="35">
        <v>272</v>
      </c>
      <c r="H110" s="30" t="s">
        <v>35</v>
      </c>
      <c r="I110" s="36" t="s">
        <v>30</v>
      </c>
      <c r="J110" s="31">
        <v>670.5</v>
      </c>
      <c r="K110" s="33"/>
    </row>
    <row r="111" spans="1:11" ht="12.75" customHeight="1">
      <c r="A111" s="34">
        <v>359961</v>
      </c>
      <c r="B111" s="30" t="s">
        <v>360</v>
      </c>
      <c r="C111" s="23" t="s">
        <v>361</v>
      </c>
      <c r="D111" s="30" t="s">
        <v>362</v>
      </c>
      <c r="E111" s="30" t="s">
        <v>67</v>
      </c>
      <c r="F111" s="23">
        <v>2019</v>
      </c>
      <c r="G111" s="35">
        <v>532</v>
      </c>
      <c r="H111" s="30" t="s">
        <v>75</v>
      </c>
      <c r="I111" s="36" t="s">
        <v>30</v>
      </c>
      <c r="J111" s="31">
        <v>3342</v>
      </c>
      <c r="K111" s="33"/>
    </row>
    <row r="112" spans="1:11" ht="12.75" customHeight="1">
      <c r="A112" s="34">
        <v>363282</v>
      </c>
      <c r="B112" s="30" t="s">
        <v>363</v>
      </c>
      <c r="C112" s="23" t="s">
        <v>291</v>
      </c>
      <c r="D112" s="30" t="s">
        <v>364</v>
      </c>
      <c r="E112" s="30" t="s">
        <v>191</v>
      </c>
      <c r="F112" s="23">
        <v>2019</v>
      </c>
      <c r="G112" s="35">
        <v>32</v>
      </c>
      <c r="H112" s="30" t="s">
        <v>248</v>
      </c>
      <c r="I112" s="36" t="s">
        <v>25</v>
      </c>
      <c r="J112" s="31">
        <v>103.5</v>
      </c>
      <c r="K112" s="33"/>
    </row>
    <row r="113" spans="1:11" ht="12.75" customHeight="1">
      <c r="A113" s="34">
        <v>363578</v>
      </c>
      <c r="B113" s="30" t="s">
        <v>365</v>
      </c>
      <c r="C113" s="23" t="s">
        <v>366</v>
      </c>
      <c r="D113" s="30" t="s">
        <v>367</v>
      </c>
      <c r="E113" s="30" t="s">
        <v>368</v>
      </c>
      <c r="F113" s="23">
        <v>2019</v>
      </c>
      <c r="G113" s="35">
        <v>40</v>
      </c>
      <c r="H113" s="30" t="s">
        <v>369</v>
      </c>
      <c r="I113" s="36" t="s">
        <v>25</v>
      </c>
      <c r="J113" s="31">
        <v>1102.5</v>
      </c>
      <c r="K113" s="33"/>
    </row>
    <row r="114" spans="1:11" ht="12.75" customHeight="1">
      <c r="A114" s="34">
        <v>344459</v>
      </c>
      <c r="B114" s="30" t="s">
        <v>370</v>
      </c>
      <c r="C114" s="23" t="s">
        <v>371</v>
      </c>
      <c r="D114" s="30" t="s">
        <v>372</v>
      </c>
      <c r="E114" s="30" t="s">
        <v>55</v>
      </c>
      <c r="F114" s="23">
        <v>2019</v>
      </c>
      <c r="G114" s="35">
        <v>304</v>
      </c>
      <c r="H114" s="30" t="s">
        <v>44</v>
      </c>
      <c r="I114" s="36" t="s">
        <v>30</v>
      </c>
      <c r="J114" s="31">
        <v>523.5</v>
      </c>
      <c r="K114" s="33"/>
    </row>
    <row r="115" spans="1:11" ht="12.75" customHeight="1">
      <c r="A115" s="34">
        <v>360712</v>
      </c>
      <c r="B115" s="30" t="s">
        <v>373</v>
      </c>
      <c r="C115" s="23" t="s">
        <v>374</v>
      </c>
      <c r="D115" s="30" t="s">
        <v>375</v>
      </c>
      <c r="E115" s="30" t="s">
        <v>55</v>
      </c>
      <c r="F115" s="23">
        <v>2018</v>
      </c>
      <c r="G115" s="35">
        <v>160</v>
      </c>
      <c r="H115" s="30"/>
      <c r="I115" s="36" t="s">
        <v>30</v>
      </c>
      <c r="J115" s="31">
        <v>963</v>
      </c>
      <c r="K115" s="33"/>
    </row>
    <row r="116" spans="1:11" ht="12.75" customHeight="1">
      <c r="A116" s="34">
        <v>360714</v>
      </c>
      <c r="B116" s="30" t="s">
        <v>376</v>
      </c>
      <c r="C116" s="23" t="s">
        <v>377</v>
      </c>
      <c r="D116" s="30" t="s">
        <v>378</v>
      </c>
      <c r="E116" s="30" t="s">
        <v>55</v>
      </c>
      <c r="F116" s="23">
        <v>2018</v>
      </c>
      <c r="G116" s="35">
        <v>128</v>
      </c>
      <c r="H116" s="30" t="s">
        <v>44</v>
      </c>
      <c r="I116" s="36" t="s">
        <v>25</v>
      </c>
      <c r="J116" s="31">
        <v>114</v>
      </c>
      <c r="K116" s="33"/>
    </row>
    <row r="117" spans="1:11" ht="12.75" customHeight="1">
      <c r="A117" s="34">
        <v>359461</v>
      </c>
      <c r="B117" s="30" t="s">
        <v>379</v>
      </c>
      <c r="C117" s="23" t="s">
        <v>380</v>
      </c>
      <c r="D117" s="30" t="s">
        <v>381</v>
      </c>
      <c r="E117" s="30" t="s">
        <v>55</v>
      </c>
      <c r="F117" s="23">
        <v>2018</v>
      </c>
      <c r="G117" s="35">
        <v>160</v>
      </c>
      <c r="H117" s="30"/>
      <c r="I117" s="36" t="s">
        <v>30</v>
      </c>
      <c r="J117" s="31">
        <v>457.5</v>
      </c>
      <c r="K117" s="33"/>
    </row>
    <row r="118" spans="1:11" ht="12.75" customHeight="1">
      <c r="A118" s="34">
        <v>350238</v>
      </c>
      <c r="B118" s="30" t="s">
        <v>382</v>
      </c>
      <c r="C118" s="23" t="s">
        <v>383</v>
      </c>
      <c r="D118" s="30" t="s">
        <v>2</v>
      </c>
      <c r="E118" s="30" t="s">
        <v>55</v>
      </c>
      <c r="F118" s="23">
        <v>2018</v>
      </c>
      <c r="G118" s="35">
        <v>256</v>
      </c>
      <c r="H118" s="30" t="s">
        <v>44</v>
      </c>
      <c r="I118" s="36" t="s">
        <v>30</v>
      </c>
      <c r="J118" s="31">
        <v>357</v>
      </c>
      <c r="K118" s="33"/>
    </row>
    <row r="119" spans="1:11" ht="12.75" customHeight="1">
      <c r="A119" s="34">
        <v>365013</v>
      </c>
      <c r="B119" s="30" t="s">
        <v>384</v>
      </c>
      <c r="C119" s="23" t="s">
        <v>385</v>
      </c>
      <c r="D119" s="30" t="s">
        <v>2</v>
      </c>
      <c r="E119" s="30" t="s">
        <v>60</v>
      </c>
      <c r="F119" s="23">
        <v>2020</v>
      </c>
      <c r="G119" s="35">
        <v>320</v>
      </c>
      <c r="H119" s="30"/>
      <c r="I119" s="36" t="s">
        <v>25</v>
      </c>
      <c r="J119" s="31">
        <v>246</v>
      </c>
      <c r="K119" s="33"/>
    </row>
    <row r="120" spans="1:11" ht="12.75" customHeight="1">
      <c r="A120" s="34">
        <v>365384</v>
      </c>
      <c r="B120" s="30" t="s">
        <v>386</v>
      </c>
      <c r="C120" s="23" t="s">
        <v>387</v>
      </c>
      <c r="D120" s="30" t="s">
        <v>388</v>
      </c>
      <c r="E120" s="30" t="s">
        <v>389</v>
      </c>
      <c r="F120" s="23">
        <v>2020</v>
      </c>
      <c r="G120" s="35">
        <v>336</v>
      </c>
      <c r="H120" s="30" t="s">
        <v>44</v>
      </c>
      <c r="I120" s="36" t="s">
        <v>83</v>
      </c>
      <c r="J120" s="31">
        <v>1815</v>
      </c>
      <c r="K120" s="33"/>
    </row>
    <row r="121" spans="1:11" ht="12.75" customHeight="1">
      <c r="A121" s="34">
        <v>338665</v>
      </c>
      <c r="B121" s="30" t="s">
        <v>390</v>
      </c>
      <c r="C121" s="23" t="s">
        <v>391</v>
      </c>
      <c r="D121" s="30" t="s">
        <v>392</v>
      </c>
      <c r="E121" s="30" t="s">
        <v>393</v>
      </c>
      <c r="F121" s="23">
        <v>2018</v>
      </c>
      <c r="G121" s="35">
        <v>272</v>
      </c>
      <c r="H121" s="30" t="s">
        <v>124</v>
      </c>
      <c r="I121" s="36" t="s">
        <v>83</v>
      </c>
      <c r="J121" s="31">
        <v>631.5</v>
      </c>
      <c r="K121" s="33"/>
    </row>
    <row r="122" spans="1:11" ht="12.75" customHeight="1">
      <c r="A122" s="34">
        <v>361134</v>
      </c>
      <c r="B122" s="30" t="s">
        <v>394</v>
      </c>
      <c r="C122" s="23" t="s">
        <v>395</v>
      </c>
      <c r="D122" s="30" t="s">
        <v>396</v>
      </c>
      <c r="E122" s="30" t="s">
        <v>397</v>
      </c>
      <c r="F122" s="23">
        <v>2019</v>
      </c>
      <c r="G122" s="35">
        <v>592</v>
      </c>
      <c r="H122" s="30"/>
      <c r="I122" s="36" t="s">
        <v>83</v>
      </c>
      <c r="J122" s="31">
        <v>697.5</v>
      </c>
      <c r="K122" s="33"/>
    </row>
    <row r="123" spans="1:11" ht="12.75" customHeight="1">
      <c r="A123" s="34">
        <v>334140</v>
      </c>
      <c r="B123" s="30" t="s">
        <v>20</v>
      </c>
      <c r="C123" s="23" t="s">
        <v>21</v>
      </c>
      <c r="D123" s="30" t="s">
        <v>398</v>
      </c>
      <c r="E123" s="30" t="s">
        <v>23</v>
      </c>
      <c r="F123" s="23">
        <v>2019</v>
      </c>
      <c r="G123" s="35">
        <v>108</v>
      </c>
      <c r="H123" s="30" t="s">
        <v>24</v>
      </c>
      <c r="I123" s="36" t="s">
        <v>25</v>
      </c>
      <c r="J123" s="31">
        <v>243</v>
      </c>
      <c r="K123" s="33"/>
    </row>
    <row r="124" spans="1:11" ht="12.75" customHeight="1">
      <c r="A124" s="34">
        <v>347489</v>
      </c>
      <c r="B124" s="30" t="s">
        <v>399</v>
      </c>
      <c r="C124" s="23" t="s">
        <v>354</v>
      </c>
      <c r="D124" s="30" t="s">
        <v>400</v>
      </c>
      <c r="E124" s="30" t="s">
        <v>191</v>
      </c>
      <c r="F124" s="23">
        <v>2019</v>
      </c>
      <c r="G124" s="35">
        <v>236</v>
      </c>
      <c r="H124" s="30" t="s">
        <v>75</v>
      </c>
      <c r="I124" s="36" t="s">
        <v>25</v>
      </c>
      <c r="J124" s="31">
        <v>411</v>
      </c>
      <c r="K124" s="33"/>
    </row>
    <row r="125" spans="1:11" ht="12.75" customHeight="1">
      <c r="A125" s="34">
        <v>369052</v>
      </c>
      <c r="B125" s="30" t="s">
        <v>401</v>
      </c>
      <c r="C125" s="23" t="s">
        <v>395</v>
      </c>
      <c r="D125" s="30" t="s">
        <v>402</v>
      </c>
      <c r="E125" s="30" t="s">
        <v>397</v>
      </c>
      <c r="F125" s="23">
        <v>2018</v>
      </c>
      <c r="G125" s="35">
        <v>320</v>
      </c>
      <c r="H125" s="30" t="s">
        <v>124</v>
      </c>
      <c r="I125" s="36" t="s">
        <v>25</v>
      </c>
      <c r="J125" s="31">
        <v>408</v>
      </c>
      <c r="K125" s="33"/>
    </row>
    <row r="126" spans="1:11" ht="12.75" customHeight="1">
      <c r="A126" s="34">
        <v>369090</v>
      </c>
      <c r="B126" s="30" t="s">
        <v>403</v>
      </c>
      <c r="C126" s="23" t="s">
        <v>404</v>
      </c>
      <c r="D126" s="30" t="s">
        <v>405</v>
      </c>
      <c r="E126" s="30" t="s">
        <v>128</v>
      </c>
      <c r="F126" s="23">
        <v>2020</v>
      </c>
      <c r="G126" s="35">
        <v>224</v>
      </c>
      <c r="H126" s="30"/>
      <c r="I126" s="36" t="s">
        <v>25</v>
      </c>
      <c r="J126" s="31">
        <v>1005</v>
      </c>
      <c r="K126" s="33"/>
    </row>
    <row r="127" spans="1:11" ht="12.75" customHeight="1">
      <c r="A127" s="34">
        <v>369106</v>
      </c>
      <c r="B127" s="30" t="s">
        <v>406</v>
      </c>
      <c r="C127" s="23" t="s">
        <v>407</v>
      </c>
      <c r="D127" s="30" t="s">
        <v>408</v>
      </c>
      <c r="E127" s="30" t="s">
        <v>128</v>
      </c>
      <c r="F127" s="23">
        <v>2019</v>
      </c>
      <c r="G127" s="35">
        <v>474</v>
      </c>
      <c r="H127" s="30"/>
      <c r="I127" s="36" t="s">
        <v>30</v>
      </c>
      <c r="J127" s="31">
        <v>2565</v>
      </c>
      <c r="K127" s="33"/>
    </row>
    <row r="128" spans="1:11" ht="12.75" customHeight="1">
      <c r="A128" s="34">
        <v>347293</v>
      </c>
      <c r="B128" s="30" t="s">
        <v>409</v>
      </c>
      <c r="C128" s="23" t="s">
        <v>133</v>
      </c>
      <c r="D128" s="30" t="s">
        <v>410</v>
      </c>
      <c r="E128" s="30" t="s">
        <v>411</v>
      </c>
      <c r="F128" s="23">
        <v>2019</v>
      </c>
      <c r="G128" s="35">
        <v>400</v>
      </c>
      <c r="H128" s="30" t="s">
        <v>94</v>
      </c>
      <c r="I128" s="36" t="s">
        <v>30</v>
      </c>
      <c r="J128" s="31">
        <v>2052</v>
      </c>
      <c r="K128" s="33"/>
    </row>
    <row r="129" spans="1:11" ht="12.75" customHeight="1">
      <c r="A129" s="34">
        <v>369628</v>
      </c>
      <c r="B129" s="30" t="s">
        <v>412</v>
      </c>
      <c r="C129" s="23" t="s">
        <v>413</v>
      </c>
      <c r="D129" s="30" t="s">
        <v>414</v>
      </c>
      <c r="E129" s="30" t="s">
        <v>415</v>
      </c>
      <c r="F129" s="23">
        <v>2011</v>
      </c>
      <c r="G129" s="35">
        <v>256</v>
      </c>
      <c r="H129" s="30" t="s">
        <v>68</v>
      </c>
      <c r="I129" s="36" t="s">
        <v>25</v>
      </c>
      <c r="J129" s="31">
        <v>475.5</v>
      </c>
      <c r="K129" s="33"/>
    </row>
    <row r="130" spans="1:11" ht="12.75" customHeight="1">
      <c r="A130" s="34">
        <v>369630</v>
      </c>
      <c r="B130" s="30" t="s">
        <v>416</v>
      </c>
      <c r="C130" s="23" t="s">
        <v>413</v>
      </c>
      <c r="D130" s="30" t="s">
        <v>417</v>
      </c>
      <c r="E130" s="30" t="s">
        <v>415</v>
      </c>
      <c r="F130" s="23">
        <v>2017</v>
      </c>
      <c r="G130" s="35">
        <v>256</v>
      </c>
      <c r="H130" s="30" t="s">
        <v>68</v>
      </c>
      <c r="I130" s="36" t="s">
        <v>25</v>
      </c>
      <c r="J130" s="31">
        <v>346.5</v>
      </c>
      <c r="K130" s="33"/>
    </row>
    <row r="131" spans="1:11" ht="12.75" customHeight="1">
      <c r="A131" s="34">
        <v>354744</v>
      </c>
      <c r="B131" s="30" t="s">
        <v>418</v>
      </c>
      <c r="C131" s="23" t="s">
        <v>419</v>
      </c>
      <c r="D131" s="30" t="s">
        <v>420</v>
      </c>
      <c r="E131" s="30" t="s">
        <v>55</v>
      </c>
      <c r="F131" s="23">
        <v>2019</v>
      </c>
      <c r="G131" s="35">
        <v>192</v>
      </c>
      <c r="H131" s="30" t="s">
        <v>44</v>
      </c>
      <c r="I131" s="36" t="s">
        <v>30</v>
      </c>
      <c r="J131" s="31">
        <v>393</v>
      </c>
      <c r="K131" s="33"/>
    </row>
    <row r="132" spans="1:11" ht="12.75" customHeight="1">
      <c r="A132" s="34">
        <v>371222</v>
      </c>
      <c r="B132" s="30" t="s">
        <v>421</v>
      </c>
      <c r="C132" s="23" t="s">
        <v>422</v>
      </c>
      <c r="D132" s="30" t="s">
        <v>423</v>
      </c>
      <c r="E132" s="30" t="s">
        <v>67</v>
      </c>
      <c r="F132" s="23">
        <v>2020</v>
      </c>
      <c r="G132" s="35">
        <v>220</v>
      </c>
      <c r="H132" s="30"/>
      <c r="I132" s="36" t="s">
        <v>25</v>
      </c>
      <c r="J132" s="31">
        <v>669</v>
      </c>
      <c r="K132" s="33"/>
    </row>
    <row r="133" spans="1:11" ht="12.75" customHeight="1">
      <c r="A133" s="34">
        <v>371476</v>
      </c>
      <c r="B133" s="30" t="s">
        <v>424</v>
      </c>
      <c r="C133" s="23" t="s">
        <v>425</v>
      </c>
      <c r="D133" s="30" t="s">
        <v>426</v>
      </c>
      <c r="E133" s="30" t="s">
        <v>128</v>
      </c>
      <c r="F133" s="23">
        <v>2020</v>
      </c>
      <c r="G133" s="35">
        <v>210</v>
      </c>
      <c r="H133" s="30"/>
      <c r="I133" s="36" t="s">
        <v>30</v>
      </c>
      <c r="J133" s="31">
        <v>1435.5</v>
      </c>
      <c r="K133" s="33"/>
    </row>
    <row r="134" spans="1:11" ht="12.75" customHeight="1">
      <c r="A134" s="34">
        <v>371873</v>
      </c>
      <c r="B134" s="30" t="s">
        <v>427</v>
      </c>
      <c r="C134" s="23" t="s">
        <v>428</v>
      </c>
      <c r="D134" s="30" t="s">
        <v>429</v>
      </c>
      <c r="E134" s="30" t="s">
        <v>342</v>
      </c>
      <c r="F134" s="23">
        <v>2020</v>
      </c>
      <c r="G134" s="35">
        <v>544</v>
      </c>
      <c r="H134" s="30" t="s">
        <v>44</v>
      </c>
      <c r="I134" s="36" t="s">
        <v>30</v>
      </c>
      <c r="J134" s="31">
        <v>2002.5</v>
      </c>
      <c r="K134" s="33"/>
    </row>
    <row r="135" spans="1:11" ht="12.75" customHeight="1">
      <c r="A135" s="34">
        <v>372119</v>
      </c>
      <c r="B135" s="30" t="s">
        <v>430</v>
      </c>
      <c r="C135" s="23" t="s">
        <v>431</v>
      </c>
      <c r="D135" s="30" t="s">
        <v>432</v>
      </c>
      <c r="E135" s="30" t="s">
        <v>433</v>
      </c>
      <c r="F135" s="23">
        <v>2019</v>
      </c>
      <c r="G135" s="35">
        <v>504</v>
      </c>
      <c r="H135" s="30" t="s">
        <v>75</v>
      </c>
      <c r="I135" s="36" t="s">
        <v>83</v>
      </c>
      <c r="J135" s="31">
        <v>2187</v>
      </c>
      <c r="K135" s="33"/>
    </row>
    <row r="136" spans="1:11" ht="12.75" customHeight="1">
      <c r="A136" s="34">
        <v>373158</v>
      </c>
      <c r="B136" s="30" t="s">
        <v>434</v>
      </c>
      <c r="C136" s="23" t="s">
        <v>435</v>
      </c>
      <c r="D136" s="30" t="s">
        <v>436</v>
      </c>
      <c r="E136" s="30" t="s">
        <v>437</v>
      </c>
      <c r="F136" s="23">
        <v>2020</v>
      </c>
      <c r="G136" s="35">
        <v>112</v>
      </c>
      <c r="H136" s="30" t="s">
        <v>94</v>
      </c>
      <c r="I136" s="36" t="s">
        <v>25</v>
      </c>
      <c r="J136" s="31">
        <v>213</v>
      </c>
      <c r="K136" s="33"/>
    </row>
    <row r="137" spans="1:11" ht="12.75" customHeight="1">
      <c r="A137" s="34">
        <v>313081</v>
      </c>
      <c r="B137" s="30" t="s">
        <v>438</v>
      </c>
      <c r="C137" s="23" t="s">
        <v>439</v>
      </c>
      <c r="D137" s="30" t="s">
        <v>440</v>
      </c>
      <c r="E137" s="30" t="s">
        <v>43</v>
      </c>
      <c r="F137" s="23">
        <v>2017</v>
      </c>
      <c r="G137" s="35">
        <v>403</v>
      </c>
      <c r="H137" s="30" t="s">
        <v>75</v>
      </c>
      <c r="I137" s="36" t="s">
        <v>30</v>
      </c>
      <c r="J137" s="31">
        <v>2113.5</v>
      </c>
      <c r="K137" s="33"/>
    </row>
    <row r="138" spans="1:11" ht="12.75" customHeight="1">
      <c r="A138" s="34">
        <v>373419</v>
      </c>
      <c r="B138" s="30" t="s">
        <v>441</v>
      </c>
      <c r="C138" s="23" t="s">
        <v>442</v>
      </c>
      <c r="D138" s="30" t="s">
        <v>443</v>
      </c>
      <c r="E138" s="30" t="s">
        <v>43</v>
      </c>
      <c r="F138" s="23">
        <v>2020</v>
      </c>
      <c r="G138" s="35">
        <v>184</v>
      </c>
      <c r="H138" s="30"/>
      <c r="I138" s="36" t="s">
        <v>30</v>
      </c>
      <c r="J138" s="31">
        <v>876</v>
      </c>
      <c r="K138" s="33"/>
    </row>
    <row r="139" spans="1:11" ht="12.75" customHeight="1">
      <c r="A139" s="34">
        <v>366084</v>
      </c>
      <c r="B139" s="30" t="s">
        <v>444</v>
      </c>
      <c r="C139" s="23" t="s">
        <v>445</v>
      </c>
      <c r="D139" s="30" t="s">
        <v>446</v>
      </c>
      <c r="E139" s="30" t="s">
        <v>98</v>
      </c>
      <c r="F139" s="23">
        <v>2020</v>
      </c>
      <c r="G139" s="35">
        <v>480</v>
      </c>
      <c r="H139" s="30" t="s">
        <v>75</v>
      </c>
      <c r="I139" s="36" t="s">
        <v>25</v>
      </c>
      <c r="J139" s="31">
        <v>780</v>
      </c>
      <c r="K139" s="33"/>
    </row>
    <row r="140" spans="1:11" ht="12.75" customHeight="1">
      <c r="A140" s="34">
        <v>375810</v>
      </c>
      <c r="B140" s="30" t="s">
        <v>447</v>
      </c>
      <c r="C140" s="23" t="s">
        <v>448</v>
      </c>
      <c r="D140" s="30" t="s">
        <v>449</v>
      </c>
      <c r="E140" s="30" t="s">
        <v>187</v>
      </c>
      <c r="F140" s="23">
        <v>2021</v>
      </c>
      <c r="G140" s="35">
        <v>192</v>
      </c>
      <c r="H140" s="30" t="s">
        <v>44</v>
      </c>
      <c r="I140" s="36" t="s">
        <v>83</v>
      </c>
      <c r="J140" s="31">
        <v>1225.5</v>
      </c>
      <c r="K140" s="33"/>
    </row>
    <row r="141" spans="1:11" ht="12.75" customHeight="1">
      <c r="A141" s="34">
        <v>376030</v>
      </c>
      <c r="B141" s="30" t="s">
        <v>450</v>
      </c>
      <c r="C141" s="23" t="s">
        <v>451</v>
      </c>
      <c r="D141" s="30" t="s">
        <v>452</v>
      </c>
      <c r="E141" s="30" t="s">
        <v>191</v>
      </c>
      <c r="F141" s="23">
        <v>2018</v>
      </c>
      <c r="G141" s="35">
        <v>282</v>
      </c>
      <c r="H141" s="30" t="s">
        <v>68</v>
      </c>
      <c r="I141" s="36" t="s">
        <v>83</v>
      </c>
      <c r="J141" s="31">
        <v>297</v>
      </c>
      <c r="K141" s="33"/>
    </row>
    <row r="142" spans="1:11" ht="12.75" customHeight="1">
      <c r="A142" s="34">
        <v>363328</v>
      </c>
      <c r="B142" s="30" t="s">
        <v>453</v>
      </c>
      <c r="C142" s="23" t="s">
        <v>454</v>
      </c>
      <c r="D142" s="30" t="s">
        <v>455</v>
      </c>
      <c r="E142" s="30" t="s">
        <v>191</v>
      </c>
      <c r="F142" s="23">
        <v>2019</v>
      </c>
      <c r="G142" s="35">
        <v>318</v>
      </c>
      <c r="H142" s="30" t="s">
        <v>68</v>
      </c>
      <c r="I142" s="36" t="s">
        <v>30</v>
      </c>
      <c r="J142" s="31">
        <v>511.5</v>
      </c>
      <c r="K142" s="33"/>
    </row>
    <row r="143" spans="1:11" ht="12.75" customHeight="1">
      <c r="A143" s="34">
        <v>363246</v>
      </c>
      <c r="B143" s="30" t="s">
        <v>456</v>
      </c>
      <c r="C143" s="23" t="s">
        <v>454</v>
      </c>
      <c r="D143" s="30" t="s">
        <v>457</v>
      </c>
      <c r="E143" s="30" t="s">
        <v>191</v>
      </c>
      <c r="F143" s="23">
        <v>2019</v>
      </c>
      <c r="G143" s="35">
        <v>252</v>
      </c>
      <c r="H143" s="30" t="s">
        <v>68</v>
      </c>
      <c r="I143" s="36" t="s">
        <v>30</v>
      </c>
      <c r="J143" s="31">
        <v>376.5</v>
      </c>
      <c r="K143" s="33"/>
    </row>
    <row r="144" spans="1:11" ht="12.75" customHeight="1">
      <c r="A144" s="34">
        <v>363349</v>
      </c>
      <c r="B144" s="30" t="s">
        <v>458</v>
      </c>
      <c r="C144" s="23" t="s">
        <v>454</v>
      </c>
      <c r="D144" s="30" t="s">
        <v>459</v>
      </c>
      <c r="E144" s="30" t="s">
        <v>191</v>
      </c>
      <c r="F144" s="23">
        <v>2019</v>
      </c>
      <c r="G144" s="35">
        <v>190</v>
      </c>
      <c r="H144" s="30" t="s">
        <v>68</v>
      </c>
      <c r="I144" s="36" t="s">
        <v>30</v>
      </c>
      <c r="J144" s="31">
        <v>378</v>
      </c>
      <c r="K144" s="33"/>
    </row>
    <row r="145" spans="1:11" ht="12.75" customHeight="1">
      <c r="A145" s="34">
        <v>332689</v>
      </c>
      <c r="B145" s="30" t="s">
        <v>460</v>
      </c>
      <c r="C145" s="23" t="s">
        <v>103</v>
      </c>
      <c r="D145" s="30" t="s">
        <v>461</v>
      </c>
      <c r="E145" s="30" t="s">
        <v>98</v>
      </c>
      <c r="F145" s="23">
        <v>2018</v>
      </c>
      <c r="G145" s="35">
        <v>704</v>
      </c>
      <c r="H145" s="30" t="s">
        <v>75</v>
      </c>
      <c r="I145" s="36" t="s">
        <v>83</v>
      </c>
      <c r="J145" s="31">
        <v>1263</v>
      </c>
      <c r="K145" s="33"/>
    </row>
    <row r="146" spans="1:11" ht="12.75" customHeight="1">
      <c r="A146" s="34">
        <v>352660</v>
      </c>
      <c r="B146" s="30" t="s">
        <v>462</v>
      </c>
      <c r="C146" s="23" t="s">
        <v>463</v>
      </c>
      <c r="D146" s="30" t="s">
        <v>2</v>
      </c>
      <c r="E146" s="30" t="s">
        <v>55</v>
      </c>
      <c r="F146" s="23">
        <v>2019</v>
      </c>
      <c r="G146" s="35">
        <v>48</v>
      </c>
      <c r="H146" s="30"/>
      <c r="I146" s="36" t="s">
        <v>30</v>
      </c>
      <c r="J146" s="31">
        <v>561</v>
      </c>
      <c r="K146" s="33"/>
    </row>
    <row r="147" spans="1:11" ht="12.75" customHeight="1">
      <c r="A147" s="34">
        <v>371283</v>
      </c>
      <c r="B147" s="30" t="s">
        <v>464</v>
      </c>
      <c r="C147" s="23" t="s">
        <v>465</v>
      </c>
      <c r="D147" s="30" t="s">
        <v>466</v>
      </c>
      <c r="E147" s="30" t="s">
        <v>221</v>
      </c>
      <c r="F147" s="23">
        <v>2019</v>
      </c>
      <c r="G147" s="35">
        <v>144</v>
      </c>
      <c r="H147" s="30" t="s">
        <v>68</v>
      </c>
      <c r="I147" s="36" t="s">
        <v>25</v>
      </c>
      <c r="J147" s="31">
        <v>607.5</v>
      </c>
      <c r="K147" s="33"/>
    </row>
    <row r="148" spans="1:11" ht="12.75" customHeight="1">
      <c r="A148" s="34">
        <v>346287</v>
      </c>
      <c r="B148" s="30" t="s">
        <v>467</v>
      </c>
      <c r="C148" s="23" t="s">
        <v>354</v>
      </c>
      <c r="D148" s="30" t="s">
        <v>468</v>
      </c>
      <c r="E148" s="30" t="s">
        <v>55</v>
      </c>
      <c r="F148" s="23">
        <v>2017</v>
      </c>
      <c r="G148" s="35">
        <v>400</v>
      </c>
      <c r="H148" s="30" t="s">
        <v>44</v>
      </c>
      <c r="I148" s="36" t="s">
        <v>83</v>
      </c>
      <c r="J148" s="31">
        <v>585</v>
      </c>
      <c r="K148" s="33"/>
    </row>
    <row r="149" spans="1:11" ht="12.75" customHeight="1">
      <c r="A149" s="34">
        <v>370379</v>
      </c>
      <c r="B149" s="30" t="s">
        <v>469</v>
      </c>
      <c r="C149" s="23"/>
      <c r="D149" s="30" t="s">
        <v>2</v>
      </c>
      <c r="E149" s="30" t="s">
        <v>470</v>
      </c>
      <c r="F149" s="23">
        <v>2012</v>
      </c>
      <c r="G149" s="35">
        <v>160</v>
      </c>
      <c r="H149" s="30"/>
      <c r="I149" s="36" t="s">
        <v>30</v>
      </c>
      <c r="J149" s="31">
        <v>487.5</v>
      </c>
      <c r="K149" s="33"/>
    </row>
    <row r="150" spans="1:11" ht="12.75" customHeight="1">
      <c r="A150" s="34">
        <v>376206</v>
      </c>
      <c r="B150" s="30" t="s">
        <v>471</v>
      </c>
      <c r="C150" s="23" t="s">
        <v>331</v>
      </c>
      <c r="D150" s="30" t="s">
        <v>472</v>
      </c>
      <c r="E150" s="30" t="s">
        <v>60</v>
      </c>
      <c r="F150" s="23">
        <v>2020</v>
      </c>
      <c r="G150" s="35">
        <v>608</v>
      </c>
      <c r="H150" s="30"/>
      <c r="I150" s="36" t="s">
        <v>25</v>
      </c>
      <c r="J150" s="31">
        <v>402</v>
      </c>
      <c r="K150" s="33"/>
    </row>
    <row r="151" spans="1:11" ht="12.75" customHeight="1">
      <c r="A151" s="34">
        <v>376040</v>
      </c>
      <c r="B151" s="30" t="s">
        <v>473</v>
      </c>
      <c r="C151" s="23" t="s">
        <v>474</v>
      </c>
      <c r="D151" s="30" t="s">
        <v>475</v>
      </c>
      <c r="E151" s="30" t="s">
        <v>191</v>
      </c>
      <c r="F151" s="23">
        <v>2019</v>
      </c>
      <c r="G151" s="35">
        <v>428</v>
      </c>
      <c r="H151" s="30" t="s">
        <v>68</v>
      </c>
      <c r="I151" s="36" t="s">
        <v>30</v>
      </c>
      <c r="J151" s="31">
        <v>1186.5</v>
      </c>
      <c r="K151" s="33"/>
    </row>
    <row r="152" spans="1:11" ht="12.75" customHeight="1">
      <c r="A152" s="34">
        <v>308644</v>
      </c>
      <c r="B152" s="30" t="s">
        <v>476</v>
      </c>
      <c r="C152" s="23" t="s">
        <v>477</v>
      </c>
      <c r="D152" s="30" t="s">
        <v>478</v>
      </c>
      <c r="E152" s="30" t="s">
        <v>479</v>
      </c>
      <c r="F152" s="23">
        <v>2017</v>
      </c>
      <c r="G152" s="35">
        <v>216</v>
      </c>
      <c r="H152" s="30" t="s">
        <v>75</v>
      </c>
      <c r="I152" s="36" t="s">
        <v>30</v>
      </c>
      <c r="J152" s="31">
        <v>633</v>
      </c>
      <c r="K152" s="33"/>
    </row>
    <row r="153" spans="1:11" ht="12.75" customHeight="1">
      <c r="A153" s="34">
        <v>317274</v>
      </c>
      <c r="B153" s="30" t="s">
        <v>480</v>
      </c>
      <c r="C153" s="23" t="s">
        <v>481</v>
      </c>
      <c r="D153" s="30" t="s">
        <v>482</v>
      </c>
      <c r="E153" s="30" t="s">
        <v>55</v>
      </c>
      <c r="F153" s="23">
        <v>2017</v>
      </c>
      <c r="G153" s="35">
        <v>160</v>
      </c>
      <c r="H153" s="30" t="s">
        <v>75</v>
      </c>
      <c r="I153" s="36" t="s">
        <v>30</v>
      </c>
      <c r="J153" s="31">
        <v>670.5</v>
      </c>
      <c r="K153" s="33"/>
    </row>
    <row r="154" spans="1:11" ht="12.75" customHeight="1">
      <c r="A154" s="34">
        <v>386343</v>
      </c>
      <c r="B154" s="30" t="s">
        <v>483</v>
      </c>
      <c r="C154" s="23" t="s">
        <v>246</v>
      </c>
      <c r="D154" s="30" t="s">
        <v>484</v>
      </c>
      <c r="E154" s="30" t="s">
        <v>55</v>
      </c>
      <c r="F154" s="23">
        <v>2017</v>
      </c>
      <c r="G154" s="35">
        <v>176</v>
      </c>
      <c r="H154" s="30" t="s">
        <v>248</v>
      </c>
      <c r="I154" s="36" t="s">
        <v>83</v>
      </c>
      <c r="J154" s="31">
        <v>894</v>
      </c>
      <c r="K154" s="33"/>
    </row>
    <row r="155" spans="1:11" ht="12.75" customHeight="1">
      <c r="A155" s="34">
        <v>354472</v>
      </c>
      <c r="B155" s="30" t="s">
        <v>485</v>
      </c>
      <c r="C155" s="23" t="s">
        <v>217</v>
      </c>
      <c r="D155" s="30" t="s">
        <v>486</v>
      </c>
      <c r="E155" s="30" t="s">
        <v>55</v>
      </c>
      <c r="F155" s="23">
        <v>2019</v>
      </c>
      <c r="G155" s="35">
        <v>208</v>
      </c>
      <c r="H155" s="30"/>
      <c r="I155" s="36" t="s">
        <v>30</v>
      </c>
      <c r="J155" s="31">
        <v>1027.5</v>
      </c>
      <c r="K155" s="33"/>
    </row>
    <row r="156" spans="1:11" ht="12.75" customHeight="1">
      <c r="A156" s="34">
        <v>387378</v>
      </c>
      <c r="B156" s="30" t="s">
        <v>487</v>
      </c>
      <c r="C156" s="23" t="s">
        <v>488</v>
      </c>
      <c r="D156" s="30" t="s">
        <v>489</v>
      </c>
      <c r="E156" s="30" t="s">
        <v>43</v>
      </c>
      <c r="F156" s="23">
        <v>2021</v>
      </c>
      <c r="G156" s="35">
        <v>747</v>
      </c>
      <c r="H156" s="30" t="s">
        <v>75</v>
      </c>
      <c r="I156" s="36" t="s">
        <v>25</v>
      </c>
      <c r="J156" s="31">
        <v>4003.5</v>
      </c>
      <c r="K156" s="33"/>
    </row>
    <row r="157" spans="1:11" ht="12.75" customHeight="1">
      <c r="A157" s="34">
        <v>365235</v>
      </c>
      <c r="B157" s="30" t="s">
        <v>490</v>
      </c>
      <c r="C157" s="23" t="s">
        <v>322</v>
      </c>
      <c r="D157" s="30" t="s">
        <v>491</v>
      </c>
      <c r="E157" s="30" t="s">
        <v>55</v>
      </c>
      <c r="F157" s="23">
        <v>2020</v>
      </c>
      <c r="G157" s="35">
        <v>384</v>
      </c>
      <c r="H157" s="30"/>
      <c r="I157" s="36" t="s">
        <v>492</v>
      </c>
      <c r="J157" s="31">
        <v>795</v>
      </c>
      <c r="K157" s="33"/>
    </row>
    <row r="158" spans="1:11" ht="12.75" customHeight="1">
      <c r="A158" s="34">
        <v>339932</v>
      </c>
      <c r="B158" s="30" t="s">
        <v>493</v>
      </c>
      <c r="C158" s="23" t="s">
        <v>494</v>
      </c>
      <c r="D158" s="30" t="s">
        <v>495</v>
      </c>
      <c r="E158" s="30" t="s">
        <v>55</v>
      </c>
      <c r="F158" s="23">
        <v>2018</v>
      </c>
      <c r="G158" s="35">
        <v>336</v>
      </c>
      <c r="H158" s="30" t="s">
        <v>44</v>
      </c>
      <c r="I158" s="36" t="s">
        <v>30</v>
      </c>
      <c r="J158" s="31">
        <v>681</v>
      </c>
      <c r="K158" s="33"/>
    </row>
    <row r="159" spans="1:11" ht="12.75" customHeight="1">
      <c r="A159" s="34">
        <v>376031</v>
      </c>
      <c r="B159" s="30" t="s">
        <v>496</v>
      </c>
      <c r="C159" s="23" t="s">
        <v>497</v>
      </c>
      <c r="D159" s="30" t="s">
        <v>498</v>
      </c>
      <c r="E159" s="30" t="s">
        <v>191</v>
      </c>
      <c r="F159" s="23">
        <v>2020</v>
      </c>
      <c r="G159" s="35">
        <v>554</v>
      </c>
      <c r="H159" s="30" t="s">
        <v>68</v>
      </c>
      <c r="I159" s="36" t="s">
        <v>30</v>
      </c>
      <c r="J159" s="31">
        <v>1132.5</v>
      </c>
      <c r="K159" s="33"/>
    </row>
    <row r="160" spans="1:11" ht="12.75" customHeight="1">
      <c r="A160" s="34">
        <v>391761</v>
      </c>
      <c r="B160" s="30" t="s">
        <v>499</v>
      </c>
      <c r="C160" s="23" t="s">
        <v>474</v>
      </c>
      <c r="D160" s="30" t="s">
        <v>500</v>
      </c>
      <c r="E160" s="30" t="s">
        <v>191</v>
      </c>
      <c r="F160" s="23">
        <v>2020</v>
      </c>
      <c r="G160" s="35">
        <v>399</v>
      </c>
      <c r="H160" s="30" t="s">
        <v>75</v>
      </c>
      <c r="I160" s="36" t="s">
        <v>30</v>
      </c>
      <c r="J160" s="31">
        <v>1600.5</v>
      </c>
      <c r="K160" s="33"/>
    </row>
    <row r="161" spans="1:11" ht="12.75" customHeight="1">
      <c r="A161" s="34">
        <v>392579</v>
      </c>
      <c r="B161" s="30" t="s">
        <v>501</v>
      </c>
      <c r="C161" s="23" t="s">
        <v>502</v>
      </c>
      <c r="D161" s="30" t="s">
        <v>503</v>
      </c>
      <c r="E161" s="30" t="s">
        <v>98</v>
      </c>
      <c r="F161" s="23">
        <v>2021</v>
      </c>
      <c r="G161" s="35">
        <v>586</v>
      </c>
      <c r="H161" s="30" t="s">
        <v>75</v>
      </c>
      <c r="I161" s="36" t="s">
        <v>83</v>
      </c>
      <c r="J161" s="31">
        <v>1356</v>
      </c>
      <c r="K161" s="33"/>
    </row>
    <row r="162" spans="1:11" ht="12.75" customHeight="1">
      <c r="A162" s="34">
        <v>392562</v>
      </c>
      <c r="B162" s="30" t="s">
        <v>504</v>
      </c>
      <c r="C162" s="23" t="s">
        <v>505</v>
      </c>
      <c r="D162" s="30" t="s">
        <v>506</v>
      </c>
      <c r="E162" s="30" t="s">
        <v>98</v>
      </c>
      <c r="F162" s="23">
        <v>2020</v>
      </c>
      <c r="G162" s="35">
        <v>464</v>
      </c>
      <c r="H162" s="30" t="s">
        <v>75</v>
      </c>
      <c r="I162" s="36" t="s">
        <v>83</v>
      </c>
      <c r="J162" s="31">
        <v>1429.5</v>
      </c>
      <c r="K162" s="33"/>
    </row>
    <row r="163" spans="1:11" ht="12.75" customHeight="1">
      <c r="A163" s="34">
        <v>392563</v>
      </c>
      <c r="B163" s="30" t="s">
        <v>507</v>
      </c>
      <c r="C163" s="23" t="s">
        <v>505</v>
      </c>
      <c r="D163" s="30" t="s">
        <v>508</v>
      </c>
      <c r="E163" s="30" t="s">
        <v>98</v>
      </c>
      <c r="F163" s="23">
        <v>2020</v>
      </c>
      <c r="G163" s="35">
        <v>544</v>
      </c>
      <c r="H163" s="30" t="s">
        <v>75</v>
      </c>
      <c r="I163" s="36" t="s">
        <v>83</v>
      </c>
      <c r="J163" s="31">
        <v>1429.5</v>
      </c>
      <c r="K163" s="33"/>
    </row>
    <row r="164" spans="1:11" ht="12.75" customHeight="1">
      <c r="A164" s="34">
        <v>392564</v>
      </c>
      <c r="B164" s="30" t="s">
        <v>509</v>
      </c>
      <c r="C164" s="23" t="s">
        <v>505</v>
      </c>
      <c r="D164" s="30" t="s">
        <v>510</v>
      </c>
      <c r="E164" s="30" t="s">
        <v>98</v>
      </c>
      <c r="F164" s="23">
        <v>2020</v>
      </c>
      <c r="G164" s="35">
        <v>552</v>
      </c>
      <c r="H164" s="30" t="s">
        <v>75</v>
      </c>
      <c r="I164" s="36" t="s">
        <v>83</v>
      </c>
      <c r="J164" s="31">
        <v>1429.5</v>
      </c>
      <c r="K164" s="33"/>
    </row>
    <row r="165" spans="1:11" ht="12.75" customHeight="1">
      <c r="A165" s="34">
        <v>392565</v>
      </c>
      <c r="B165" s="30" t="s">
        <v>511</v>
      </c>
      <c r="C165" s="23" t="s">
        <v>505</v>
      </c>
      <c r="D165" s="30" t="s">
        <v>512</v>
      </c>
      <c r="E165" s="30" t="s">
        <v>98</v>
      </c>
      <c r="F165" s="23">
        <v>2020</v>
      </c>
      <c r="G165" s="35">
        <v>512</v>
      </c>
      <c r="H165" s="30" t="s">
        <v>75</v>
      </c>
      <c r="I165" s="36" t="s">
        <v>83</v>
      </c>
      <c r="J165" s="31">
        <v>1429.5</v>
      </c>
      <c r="K165" s="33"/>
    </row>
    <row r="166" spans="1:11" ht="12.75" customHeight="1">
      <c r="A166" s="34">
        <v>392567</v>
      </c>
      <c r="B166" s="30" t="s">
        <v>513</v>
      </c>
      <c r="C166" s="23" t="s">
        <v>514</v>
      </c>
      <c r="D166" s="30" t="s">
        <v>515</v>
      </c>
      <c r="E166" s="30" t="s">
        <v>98</v>
      </c>
      <c r="F166" s="23">
        <v>2021</v>
      </c>
      <c r="G166" s="35">
        <v>368</v>
      </c>
      <c r="H166" s="30" t="s">
        <v>75</v>
      </c>
      <c r="I166" s="36" t="s">
        <v>83</v>
      </c>
      <c r="J166" s="31">
        <v>873</v>
      </c>
      <c r="K166" s="33"/>
    </row>
    <row r="167" spans="1:11" ht="12.75" customHeight="1">
      <c r="A167" s="34">
        <v>392568</v>
      </c>
      <c r="B167" s="30" t="s">
        <v>516</v>
      </c>
      <c r="C167" s="23" t="s">
        <v>514</v>
      </c>
      <c r="D167" s="30" t="s">
        <v>517</v>
      </c>
      <c r="E167" s="30" t="s">
        <v>98</v>
      </c>
      <c r="F167" s="23">
        <v>2021</v>
      </c>
      <c r="G167" s="35">
        <v>517</v>
      </c>
      <c r="H167" s="30" t="s">
        <v>75</v>
      </c>
      <c r="I167" s="36" t="s">
        <v>83</v>
      </c>
      <c r="J167" s="31">
        <v>1114.5</v>
      </c>
      <c r="K167" s="33"/>
    </row>
    <row r="168" spans="1:11" ht="12.75" customHeight="1">
      <c r="A168" s="34">
        <v>392569</v>
      </c>
      <c r="B168" s="30" t="s">
        <v>518</v>
      </c>
      <c r="C168" s="23" t="s">
        <v>514</v>
      </c>
      <c r="D168" s="30" t="s">
        <v>519</v>
      </c>
      <c r="E168" s="30" t="s">
        <v>98</v>
      </c>
      <c r="F168" s="23">
        <v>2021</v>
      </c>
      <c r="G168" s="35">
        <v>388</v>
      </c>
      <c r="H168" s="30" t="s">
        <v>75</v>
      </c>
      <c r="I168" s="36" t="s">
        <v>83</v>
      </c>
      <c r="J168" s="31">
        <v>928.5</v>
      </c>
      <c r="K168" s="33"/>
    </row>
    <row r="169" spans="1:11" ht="12.75" customHeight="1">
      <c r="A169" s="34">
        <v>392601</v>
      </c>
      <c r="B169" s="30" t="s">
        <v>520</v>
      </c>
      <c r="C169" s="23" t="s">
        <v>521</v>
      </c>
      <c r="D169" s="30" t="s">
        <v>522</v>
      </c>
      <c r="E169" s="30" t="s">
        <v>43</v>
      </c>
      <c r="F169" s="23">
        <v>2021</v>
      </c>
      <c r="G169" s="35">
        <v>402</v>
      </c>
      <c r="H169" s="30" t="s">
        <v>75</v>
      </c>
      <c r="I169" s="36" t="s">
        <v>30</v>
      </c>
      <c r="J169" s="31">
        <v>2451</v>
      </c>
      <c r="K169" s="33"/>
    </row>
    <row r="170" spans="1:11" ht="12.75" customHeight="1">
      <c r="A170" s="34">
        <v>353135</v>
      </c>
      <c r="B170" s="30" t="s">
        <v>523</v>
      </c>
      <c r="C170" s="23" t="s">
        <v>524</v>
      </c>
      <c r="D170" s="30" t="s">
        <v>2</v>
      </c>
      <c r="E170" s="30" t="s">
        <v>60</v>
      </c>
      <c r="F170" s="23">
        <v>2019</v>
      </c>
      <c r="G170" s="35">
        <v>192</v>
      </c>
      <c r="H170" s="30" t="s">
        <v>248</v>
      </c>
      <c r="I170" s="36" t="s">
        <v>25</v>
      </c>
      <c r="J170" s="31">
        <v>274.5</v>
      </c>
      <c r="K170" s="33"/>
    </row>
    <row r="171" spans="1:11" ht="12.75" customHeight="1">
      <c r="A171" s="34">
        <v>392679</v>
      </c>
      <c r="B171" s="30" t="s">
        <v>525</v>
      </c>
      <c r="C171" s="23" t="s">
        <v>526</v>
      </c>
      <c r="D171" s="30" t="s">
        <v>527</v>
      </c>
      <c r="E171" s="30" t="s">
        <v>528</v>
      </c>
      <c r="F171" s="23">
        <v>2020</v>
      </c>
      <c r="G171" s="35">
        <v>456</v>
      </c>
      <c r="H171" s="30" t="s">
        <v>75</v>
      </c>
      <c r="I171" s="36" t="s">
        <v>30</v>
      </c>
      <c r="J171" s="31">
        <v>1894.5</v>
      </c>
      <c r="K171" s="33"/>
    </row>
    <row r="172" spans="1:11" ht="12.75" customHeight="1">
      <c r="A172" s="34">
        <v>392676</v>
      </c>
      <c r="B172" s="30" t="s">
        <v>529</v>
      </c>
      <c r="C172" s="23" t="s">
        <v>530</v>
      </c>
      <c r="D172" s="30" t="s">
        <v>531</v>
      </c>
      <c r="E172" s="30" t="s">
        <v>528</v>
      </c>
      <c r="F172" s="23">
        <v>2020</v>
      </c>
      <c r="G172" s="35">
        <v>472</v>
      </c>
      <c r="H172" s="30" t="s">
        <v>75</v>
      </c>
      <c r="I172" s="36" t="s">
        <v>30</v>
      </c>
      <c r="J172" s="31">
        <v>1894.5</v>
      </c>
      <c r="K172" s="33"/>
    </row>
    <row r="173" spans="1:11" ht="12.75" customHeight="1">
      <c r="A173" s="34">
        <v>392678</v>
      </c>
      <c r="B173" s="30" t="s">
        <v>532</v>
      </c>
      <c r="C173" s="23" t="s">
        <v>533</v>
      </c>
      <c r="D173" s="30" t="s">
        <v>534</v>
      </c>
      <c r="E173" s="30" t="s">
        <v>528</v>
      </c>
      <c r="F173" s="23">
        <v>2020</v>
      </c>
      <c r="G173" s="35">
        <v>504</v>
      </c>
      <c r="H173" s="30" t="s">
        <v>75</v>
      </c>
      <c r="I173" s="36" t="s">
        <v>30</v>
      </c>
      <c r="J173" s="31">
        <v>1894.5</v>
      </c>
      <c r="K173" s="33"/>
    </row>
    <row r="174" spans="1:11" ht="12.75" customHeight="1">
      <c r="A174" s="34">
        <v>392692</v>
      </c>
      <c r="B174" s="30" t="s">
        <v>535</v>
      </c>
      <c r="C174" s="23" t="s">
        <v>536</v>
      </c>
      <c r="D174" s="30" t="s">
        <v>537</v>
      </c>
      <c r="E174" s="30" t="s">
        <v>528</v>
      </c>
      <c r="F174" s="23">
        <v>2021</v>
      </c>
      <c r="G174" s="35">
        <v>136</v>
      </c>
      <c r="H174" s="30" t="s">
        <v>35</v>
      </c>
      <c r="I174" s="36" t="s">
        <v>30</v>
      </c>
      <c r="J174" s="31">
        <v>927</v>
      </c>
      <c r="K174" s="33"/>
    </row>
    <row r="175" spans="1:11" ht="12.75" customHeight="1">
      <c r="A175" s="34">
        <v>374975</v>
      </c>
      <c r="B175" s="30" t="s">
        <v>538</v>
      </c>
      <c r="C175" s="23" t="s">
        <v>539</v>
      </c>
      <c r="D175" s="30" t="s">
        <v>540</v>
      </c>
      <c r="E175" s="30" t="s">
        <v>541</v>
      </c>
      <c r="F175" s="23">
        <v>2020</v>
      </c>
      <c r="G175" s="35">
        <v>32</v>
      </c>
      <c r="H175" s="30" t="s">
        <v>248</v>
      </c>
      <c r="I175" s="36" t="s">
        <v>25</v>
      </c>
      <c r="J175" s="31">
        <v>355.5</v>
      </c>
      <c r="K175" s="33"/>
    </row>
    <row r="176" spans="1:11" ht="12.75" customHeight="1">
      <c r="A176" s="34">
        <v>374971</v>
      </c>
      <c r="B176" s="30" t="s">
        <v>542</v>
      </c>
      <c r="C176" s="23" t="s">
        <v>539</v>
      </c>
      <c r="D176" s="30" t="s">
        <v>543</v>
      </c>
      <c r="E176" s="30" t="s">
        <v>541</v>
      </c>
      <c r="F176" s="23">
        <v>2020</v>
      </c>
      <c r="G176" s="35">
        <v>32</v>
      </c>
      <c r="H176" s="30" t="s">
        <v>248</v>
      </c>
      <c r="I176" s="36" t="s">
        <v>25</v>
      </c>
      <c r="J176" s="31">
        <v>355.5</v>
      </c>
      <c r="K176" s="33"/>
    </row>
    <row r="177" spans="1:11" ht="12.75" customHeight="1">
      <c r="A177" s="34">
        <v>374972</v>
      </c>
      <c r="B177" s="30" t="s">
        <v>544</v>
      </c>
      <c r="C177" s="23" t="s">
        <v>539</v>
      </c>
      <c r="D177" s="30" t="s">
        <v>545</v>
      </c>
      <c r="E177" s="30" t="s">
        <v>541</v>
      </c>
      <c r="F177" s="23">
        <v>2020</v>
      </c>
      <c r="G177" s="35">
        <v>32</v>
      </c>
      <c r="H177" s="30" t="s">
        <v>248</v>
      </c>
      <c r="I177" s="36" t="s">
        <v>25</v>
      </c>
      <c r="J177" s="31">
        <v>355.5</v>
      </c>
      <c r="K177" s="33"/>
    </row>
    <row r="178" spans="1:11" ht="12.75" customHeight="1">
      <c r="A178" s="34">
        <v>374974</v>
      </c>
      <c r="B178" s="30" t="s">
        <v>546</v>
      </c>
      <c r="C178" s="23" t="s">
        <v>539</v>
      </c>
      <c r="D178" s="30" t="s">
        <v>547</v>
      </c>
      <c r="E178" s="30" t="s">
        <v>541</v>
      </c>
      <c r="F178" s="23">
        <v>2020</v>
      </c>
      <c r="G178" s="35">
        <v>32</v>
      </c>
      <c r="H178" s="30" t="s">
        <v>248</v>
      </c>
      <c r="I178" s="36" t="s">
        <v>25</v>
      </c>
      <c r="J178" s="31">
        <v>355.5</v>
      </c>
      <c r="K178" s="33"/>
    </row>
    <row r="179" spans="1:11" ht="12.75" customHeight="1">
      <c r="A179" s="34">
        <v>393250</v>
      </c>
      <c r="B179" s="30" t="s">
        <v>548</v>
      </c>
      <c r="C179" s="23" t="s">
        <v>549</v>
      </c>
      <c r="D179" s="30" t="s">
        <v>550</v>
      </c>
      <c r="E179" s="30" t="s">
        <v>43</v>
      </c>
      <c r="F179" s="23">
        <v>2021</v>
      </c>
      <c r="G179" s="35">
        <v>179</v>
      </c>
      <c r="H179" s="30" t="s">
        <v>75</v>
      </c>
      <c r="I179" s="36" t="s">
        <v>30</v>
      </c>
      <c r="J179" s="31">
        <v>1236</v>
      </c>
      <c r="K179" s="33"/>
    </row>
    <row r="180" spans="1:11" ht="12.75" customHeight="1">
      <c r="A180" s="34">
        <v>393218</v>
      </c>
      <c r="B180" s="30" t="s">
        <v>551</v>
      </c>
      <c r="C180" s="23" t="s">
        <v>552</v>
      </c>
      <c r="D180" s="30" t="s">
        <v>553</v>
      </c>
      <c r="E180" s="30" t="s">
        <v>43</v>
      </c>
      <c r="F180" s="23">
        <v>2020</v>
      </c>
      <c r="G180" s="35">
        <v>402</v>
      </c>
      <c r="H180" s="30" t="s">
        <v>75</v>
      </c>
      <c r="I180" s="36" t="s">
        <v>30</v>
      </c>
      <c r="J180" s="31">
        <v>2451</v>
      </c>
      <c r="K180" s="33"/>
    </row>
    <row r="181" spans="1:11" ht="12.75" customHeight="1">
      <c r="A181" s="34">
        <v>395300</v>
      </c>
      <c r="B181" s="30" t="s">
        <v>554</v>
      </c>
      <c r="C181" s="23" t="s">
        <v>555</v>
      </c>
      <c r="D181" s="30" t="s">
        <v>556</v>
      </c>
      <c r="E181" s="30" t="s">
        <v>98</v>
      </c>
      <c r="F181" s="23">
        <v>2021</v>
      </c>
      <c r="G181" s="35">
        <v>480</v>
      </c>
      <c r="H181" s="30" t="s">
        <v>75</v>
      </c>
      <c r="I181" s="36" t="s">
        <v>25</v>
      </c>
      <c r="J181" s="31">
        <v>780</v>
      </c>
      <c r="K181" s="33"/>
    </row>
    <row r="182" spans="1:11" ht="12.75" customHeight="1">
      <c r="A182" s="34">
        <v>392699</v>
      </c>
      <c r="B182" s="30" t="s">
        <v>557</v>
      </c>
      <c r="C182" s="23" t="s">
        <v>558</v>
      </c>
      <c r="D182" s="30" t="s">
        <v>559</v>
      </c>
      <c r="E182" s="30" t="s">
        <v>560</v>
      </c>
      <c r="F182" s="23">
        <v>2020</v>
      </c>
      <c r="G182" s="35">
        <v>448</v>
      </c>
      <c r="H182" s="30" t="s">
        <v>35</v>
      </c>
      <c r="I182" s="36" t="s">
        <v>30</v>
      </c>
      <c r="J182" s="31">
        <v>696</v>
      </c>
      <c r="K182" s="33"/>
    </row>
    <row r="183" spans="1:11" ht="12.75" customHeight="1">
      <c r="A183" s="34">
        <v>381677</v>
      </c>
      <c r="B183" s="30" t="s">
        <v>561</v>
      </c>
      <c r="C183" s="23" t="s">
        <v>562</v>
      </c>
      <c r="D183" s="30" t="s">
        <v>563</v>
      </c>
      <c r="E183" s="30" t="s">
        <v>564</v>
      </c>
      <c r="F183" s="23">
        <v>2020</v>
      </c>
      <c r="G183" s="35">
        <v>192</v>
      </c>
      <c r="H183" s="30"/>
      <c r="I183" s="36" t="s">
        <v>83</v>
      </c>
      <c r="J183" s="31">
        <v>642</v>
      </c>
      <c r="K183" s="33"/>
    </row>
    <row r="184" spans="1:11" ht="12.75" customHeight="1">
      <c r="A184" s="34">
        <v>374973</v>
      </c>
      <c r="B184" s="30" t="s">
        <v>565</v>
      </c>
      <c r="C184" s="23" t="s">
        <v>539</v>
      </c>
      <c r="D184" s="30" t="s">
        <v>566</v>
      </c>
      <c r="E184" s="30" t="s">
        <v>541</v>
      </c>
      <c r="F184" s="23">
        <v>2020</v>
      </c>
      <c r="G184" s="35">
        <v>32</v>
      </c>
      <c r="H184" s="30" t="s">
        <v>248</v>
      </c>
      <c r="I184" s="36" t="s">
        <v>25</v>
      </c>
      <c r="J184" s="31">
        <v>355.5</v>
      </c>
      <c r="K184" s="33"/>
    </row>
    <row r="185" spans="1:11" ht="12.75" customHeight="1">
      <c r="A185" s="34">
        <v>374970</v>
      </c>
      <c r="B185" s="30" t="s">
        <v>567</v>
      </c>
      <c r="C185" s="23" t="s">
        <v>539</v>
      </c>
      <c r="D185" s="30" t="s">
        <v>568</v>
      </c>
      <c r="E185" s="30" t="s">
        <v>541</v>
      </c>
      <c r="F185" s="23">
        <v>2020</v>
      </c>
      <c r="G185" s="35">
        <v>32</v>
      </c>
      <c r="H185" s="30" t="s">
        <v>248</v>
      </c>
      <c r="I185" s="36" t="s">
        <v>25</v>
      </c>
      <c r="J185" s="31">
        <v>355.5</v>
      </c>
      <c r="K185" s="33"/>
    </row>
    <row r="186" spans="1:11" ht="12.75" customHeight="1">
      <c r="A186" s="34">
        <v>374771</v>
      </c>
      <c r="B186" s="30" t="s">
        <v>569</v>
      </c>
      <c r="C186" s="23" t="s">
        <v>262</v>
      </c>
      <c r="D186" s="30" t="s">
        <v>570</v>
      </c>
      <c r="E186" s="30" t="s">
        <v>55</v>
      </c>
      <c r="F186" s="23">
        <v>2020</v>
      </c>
      <c r="G186" s="35">
        <v>256</v>
      </c>
      <c r="H186" s="30"/>
      <c r="I186" s="36" t="s">
        <v>25</v>
      </c>
      <c r="J186" s="31">
        <v>153</v>
      </c>
      <c r="K186" s="33"/>
    </row>
    <row r="187" spans="1:11" ht="12.75" customHeight="1">
      <c r="A187" s="34">
        <v>362516</v>
      </c>
      <c r="B187" s="30" t="s">
        <v>571</v>
      </c>
      <c r="C187" s="23" t="s">
        <v>572</v>
      </c>
      <c r="D187" s="30" t="s">
        <v>573</v>
      </c>
      <c r="E187" s="30" t="s">
        <v>574</v>
      </c>
      <c r="F187" s="23">
        <v>2021</v>
      </c>
      <c r="G187" s="35">
        <v>272</v>
      </c>
      <c r="H187" s="30"/>
      <c r="I187" s="36" t="s">
        <v>83</v>
      </c>
      <c r="J187" s="31">
        <v>1641</v>
      </c>
      <c r="K187" s="33"/>
    </row>
    <row r="188" spans="1:11" ht="12.75" customHeight="1">
      <c r="A188" s="34">
        <v>374318</v>
      </c>
      <c r="B188" s="30" t="s">
        <v>575</v>
      </c>
      <c r="C188" s="23" t="s">
        <v>354</v>
      </c>
      <c r="D188" s="30" t="s">
        <v>576</v>
      </c>
      <c r="E188" s="30" t="s">
        <v>55</v>
      </c>
      <c r="F188" s="23">
        <v>2020</v>
      </c>
      <c r="G188" s="35">
        <v>416</v>
      </c>
      <c r="H188" s="30" t="s">
        <v>44</v>
      </c>
      <c r="I188" s="36" t="s">
        <v>30</v>
      </c>
      <c r="J188" s="31">
        <v>568.5</v>
      </c>
      <c r="K188" s="33"/>
    </row>
    <row r="189" spans="1:11" ht="12.75" customHeight="1">
      <c r="A189" s="34">
        <v>382980</v>
      </c>
      <c r="B189" s="30" t="s">
        <v>577</v>
      </c>
      <c r="C189" s="23" t="s">
        <v>354</v>
      </c>
      <c r="D189" s="30" t="s">
        <v>578</v>
      </c>
      <c r="E189" s="30" t="s">
        <v>55</v>
      </c>
      <c r="F189" s="23">
        <v>2020</v>
      </c>
      <c r="G189" s="35">
        <v>416</v>
      </c>
      <c r="H189" s="30" t="s">
        <v>68</v>
      </c>
      <c r="I189" s="36" t="s">
        <v>30</v>
      </c>
      <c r="J189" s="31">
        <v>774</v>
      </c>
      <c r="K189" s="33"/>
    </row>
    <row r="190" spans="1:11" ht="12.75" customHeight="1">
      <c r="A190" s="34">
        <v>381805</v>
      </c>
      <c r="B190" s="30" t="s">
        <v>579</v>
      </c>
      <c r="C190" s="23" t="s">
        <v>580</v>
      </c>
      <c r="D190" s="30" t="s">
        <v>581</v>
      </c>
      <c r="E190" s="30" t="s">
        <v>582</v>
      </c>
      <c r="F190" s="23">
        <v>2020</v>
      </c>
      <c r="G190" s="35">
        <v>278</v>
      </c>
      <c r="H190" s="30" t="s">
        <v>35</v>
      </c>
      <c r="I190" s="36" t="s">
        <v>83</v>
      </c>
      <c r="J190" s="31">
        <v>1114.5</v>
      </c>
      <c r="K190" s="33"/>
    </row>
    <row r="191" spans="1:11" ht="12.75" customHeight="1">
      <c r="A191" s="34">
        <v>329797</v>
      </c>
      <c r="B191" s="30" t="s">
        <v>583</v>
      </c>
      <c r="C191" s="23" t="s">
        <v>584</v>
      </c>
      <c r="D191" s="30" t="s">
        <v>349</v>
      </c>
      <c r="E191" s="30" t="s">
        <v>55</v>
      </c>
      <c r="F191" s="23">
        <v>2018</v>
      </c>
      <c r="G191" s="35">
        <v>208</v>
      </c>
      <c r="H191" s="30" t="s">
        <v>35</v>
      </c>
      <c r="I191" s="36" t="s">
        <v>30</v>
      </c>
      <c r="J191" s="31">
        <v>418.5</v>
      </c>
      <c r="K191" s="33"/>
    </row>
    <row r="192" spans="1:11" ht="12.75" customHeight="1">
      <c r="A192" s="34">
        <v>386682</v>
      </c>
      <c r="B192" s="30" t="s">
        <v>585</v>
      </c>
      <c r="C192" s="23" t="s">
        <v>586</v>
      </c>
      <c r="D192" s="30" t="s">
        <v>587</v>
      </c>
      <c r="E192" s="30" t="s">
        <v>588</v>
      </c>
      <c r="F192" s="23">
        <v>2021</v>
      </c>
      <c r="G192" s="35">
        <v>256</v>
      </c>
      <c r="H192" s="30"/>
      <c r="I192" s="36" t="s">
        <v>83</v>
      </c>
      <c r="J192" s="31">
        <v>735</v>
      </c>
      <c r="K192" s="33"/>
    </row>
    <row r="193" spans="1:11" ht="12.75" customHeight="1">
      <c r="A193" s="34">
        <v>388006</v>
      </c>
      <c r="B193" s="30" t="s">
        <v>589</v>
      </c>
      <c r="C193" s="23" t="s">
        <v>590</v>
      </c>
      <c r="D193" s="30" t="s">
        <v>591</v>
      </c>
      <c r="E193" s="30" t="s">
        <v>592</v>
      </c>
      <c r="F193" s="23">
        <v>2020</v>
      </c>
      <c r="G193" s="35">
        <v>224</v>
      </c>
      <c r="H193" s="30" t="s">
        <v>68</v>
      </c>
      <c r="I193" s="36" t="s">
        <v>83</v>
      </c>
      <c r="J193" s="31">
        <v>892.5</v>
      </c>
      <c r="K193" s="33"/>
    </row>
    <row r="194" spans="1:11" ht="12.75" customHeight="1">
      <c r="A194" s="34">
        <v>406115</v>
      </c>
      <c r="B194" s="30" t="s">
        <v>593</v>
      </c>
      <c r="C194" s="23" t="s">
        <v>594</v>
      </c>
      <c r="D194" s="30" t="s">
        <v>595</v>
      </c>
      <c r="E194" s="30" t="s">
        <v>43</v>
      </c>
      <c r="F194" s="23">
        <v>2022</v>
      </c>
      <c r="G194" s="35">
        <v>340</v>
      </c>
      <c r="H194" s="30" t="s">
        <v>75</v>
      </c>
      <c r="I194" s="36" t="s">
        <v>30</v>
      </c>
      <c r="J194" s="31">
        <v>2748</v>
      </c>
      <c r="K194" s="33"/>
    </row>
    <row r="195" spans="1:11" ht="12.75" customHeight="1">
      <c r="A195" s="34">
        <v>243665</v>
      </c>
      <c r="B195" s="30" t="s">
        <v>596</v>
      </c>
      <c r="C195" s="23" t="s">
        <v>597</v>
      </c>
      <c r="D195" s="30" t="s">
        <v>598</v>
      </c>
      <c r="E195" s="30" t="s">
        <v>43</v>
      </c>
      <c r="F195" s="23">
        <v>2022</v>
      </c>
      <c r="G195" s="35">
        <v>444</v>
      </c>
      <c r="H195" s="30" t="s">
        <v>44</v>
      </c>
      <c r="I195" s="36" t="s">
        <v>30</v>
      </c>
      <c r="J195" s="31">
        <v>2793</v>
      </c>
      <c r="K195" s="33"/>
    </row>
    <row r="196" spans="1:11" ht="12.75" customHeight="1">
      <c r="A196" s="34">
        <v>406257</v>
      </c>
      <c r="B196" s="30" t="s">
        <v>599</v>
      </c>
      <c r="C196" s="23" t="s">
        <v>600</v>
      </c>
      <c r="D196" s="30" t="s">
        <v>601</v>
      </c>
      <c r="E196" s="30" t="s">
        <v>43</v>
      </c>
      <c r="F196" s="23">
        <v>2022</v>
      </c>
      <c r="G196" s="35">
        <v>357</v>
      </c>
      <c r="H196" s="30" t="s">
        <v>75</v>
      </c>
      <c r="I196" s="36" t="s">
        <v>30</v>
      </c>
      <c r="J196" s="31">
        <v>2860.5</v>
      </c>
      <c r="K196" s="33"/>
    </row>
    <row r="197" spans="1:11" ht="12.75" customHeight="1">
      <c r="A197" s="34">
        <v>406262</v>
      </c>
      <c r="B197" s="30" t="s">
        <v>602</v>
      </c>
      <c r="C197" s="23" t="s">
        <v>603</v>
      </c>
      <c r="D197" s="30" t="s">
        <v>604</v>
      </c>
      <c r="E197" s="30" t="s">
        <v>43</v>
      </c>
      <c r="F197" s="23">
        <v>2022</v>
      </c>
      <c r="G197" s="35">
        <v>231</v>
      </c>
      <c r="H197" s="30" t="s">
        <v>75</v>
      </c>
      <c r="I197" s="36" t="s">
        <v>30</v>
      </c>
      <c r="J197" s="31">
        <v>1981.5</v>
      </c>
      <c r="K197" s="33"/>
    </row>
    <row r="198" spans="1:11" ht="12.75" customHeight="1">
      <c r="A198" s="34">
        <v>406119</v>
      </c>
      <c r="B198" s="30" t="s">
        <v>605</v>
      </c>
      <c r="C198" s="23" t="s">
        <v>606</v>
      </c>
      <c r="D198" s="30" t="s">
        <v>607</v>
      </c>
      <c r="E198" s="30" t="s">
        <v>43</v>
      </c>
      <c r="F198" s="23">
        <v>2022</v>
      </c>
      <c r="G198" s="35">
        <v>431</v>
      </c>
      <c r="H198" s="30" t="s">
        <v>75</v>
      </c>
      <c r="I198" s="36" t="s">
        <v>30</v>
      </c>
      <c r="J198" s="31">
        <v>3400.5</v>
      </c>
      <c r="K198" s="33"/>
    </row>
    <row r="199" spans="1:11" ht="12.75" customHeight="1">
      <c r="A199" s="34">
        <v>407169</v>
      </c>
      <c r="B199" s="30" t="s">
        <v>608</v>
      </c>
      <c r="C199" s="23" t="s">
        <v>609</v>
      </c>
      <c r="D199" s="30" t="s">
        <v>498</v>
      </c>
      <c r="E199" s="30" t="s">
        <v>279</v>
      </c>
      <c r="F199" s="23">
        <v>2020</v>
      </c>
      <c r="G199" s="35">
        <v>384</v>
      </c>
      <c r="H199" s="30"/>
      <c r="I199" s="36" t="s">
        <v>30</v>
      </c>
      <c r="J199" s="31">
        <v>1626</v>
      </c>
      <c r="K199" s="33"/>
    </row>
    <row r="200" spans="1:11" ht="12.75" customHeight="1">
      <c r="A200" s="34">
        <v>264666</v>
      </c>
      <c r="B200" s="30" t="s">
        <v>610</v>
      </c>
      <c r="C200" s="23" t="s">
        <v>611</v>
      </c>
      <c r="D200" s="30" t="s">
        <v>612</v>
      </c>
      <c r="E200" s="30" t="s">
        <v>279</v>
      </c>
      <c r="F200" s="23">
        <v>2021</v>
      </c>
      <c r="G200" s="35">
        <v>816</v>
      </c>
      <c r="H200" s="30" t="s">
        <v>44</v>
      </c>
      <c r="I200" s="36" t="s">
        <v>30</v>
      </c>
      <c r="J200" s="31">
        <v>3022.5</v>
      </c>
      <c r="K200" s="33"/>
    </row>
    <row r="201" spans="1:11" ht="12.75" customHeight="1">
      <c r="A201" s="34">
        <v>407134</v>
      </c>
      <c r="B201" s="30" t="s">
        <v>613</v>
      </c>
      <c r="C201" s="23" t="s">
        <v>614</v>
      </c>
      <c r="D201" s="30" t="s">
        <v>615</v>
      </c>
      <c r="E201" s="30" t="s">
        <v>279</v>
      </c>
      <c r="F201" s="23">
        <v>2020</v>
      </c>
      <c r="G201" s="35">
        <v>784</v>
      </c>
      <c r="H201" s="30" t="s">
        <v>35</v>
      </c>
      <c r="I201" s="36" t="s">
        <v>30</v>
      </c>
      <c r="J201" s="31">
        <v>1053</v>
      </c>
      <c r="K201" s="33"/>
    </row>
    <row r="202" spans="1:11" ht="12.75" customHeight="1">
      <c r="A202" s="34">
        <v>408562</v>
      </c>
      <c r="B202" s="30" t="s">
        <v>616</v>
      </c>
      <c r="C202" s="23" t="s">
        <v>617</v>
      </c>
      <c r="D202" s="30" t="s">
        <v>618</v>
      </c>
      <c r="E202" s="30" t="s">
        <v>55</v>
      </c>
      <c r="F202" s="23">
        <v>2021</v>
      </c>
      <c r="G202" s="35">
        <v>160</v>
      </c>
      <c r="H202" s="30"/>
      <c r="I202" s="36" t="s">
        <v>25</v>
      </c>
      <c r="J202" s="31">
        <v>126</v>
      </c>
      <c r="K202" s="33"/>
    </row>
    <row r="203" spans="1:11" ht="12.75" customHeight="1">
      <c r="A203" s="34">
        <v>331169</v>
      </c>
      <c r="B203" s="30" t="s">
        <v>619</v>
      </c>
      <c r="C203" s="23"/>
      <c r="D203" s="30" t="s">
        <v>273</v>
      </c>
      <c r="E203" s="30" t="s">
        <v>55</v>
      </c>
      <c r="F203" s="23">
        <v>2018</v>
      </c>
      <c r="G203" s="35">
        <v>128</v>
      </c>
      <c r="H203" s="30" t="s">
        <v>248</v>
      </c>
      <c r="I203" s="36" t="s">
        <v>30</v>
      </c>
      <c r="J203" s="31">
        <v>834</v>
      </c>
      <c r="K203" s="33"/>
    </row>
    <row r="204" spans="1:11" ht="12.75" customHeight="1">
      <c r="A204" s="34">
        <v>400218</v>
      </c>
      <c r="B204" s="30" t="s">
        <v>620</v>
      </c>
      <c r="C204" s="23" t="s">
        <v>37</v>
      </c>
      <c r="D204" s="30" t="s">
        <v>621</v>
      </c>
      <c r="E204" s="30" t="s">
        <v>55</v>
      </c>
      <c r="F204" s="23">
        <v>2021</v>
      </c>
      <c r="G204" s="35">
        <v>224</v>
      </c>
      <c r="H204" s="30"/>
      <c r="I204" s="36" t="s">
        <v>30</v>
      </c>
      <c r="J204" s="31">
        <v>2401.5</v>
      </c>
      <c r="K204" s="33"/>
    </row>
    <row r="205" spans="1:11" ht="12.75" customHeight="1">
      <c r="A205" s="34">
        <v>328962</v>
      </c>
      <c r="B205" s="30" t="s">
        <v>622</v>
      </c>
      <c r="C205" s="23" t="s">
        <v>623</v>
      </c>
      <c r="D205" s="30" t="s">
        <v>624</v>
      </c>
      <c r="E205" s="30" t="s">
        <v>60</v>
      </c>
      <c r="F205" s="23">
        <v>2020</v>
      </c>
      <c r="G205" s="35">
        <v>224</v>
      </c>
      <c r="H205" s="30" t="s">
        <v>625</v>
      </c>
      <c r="I205" s="36" t="s">
        <v>626</v>
      </c>
      <c r="J205" s="31">
        <v>525</v>
      </c>
      <c r="K205" s="33"/>
    </row>
    <row r="206" spans="1:11" ht="12.75" customHeight="1">
      <c r="A206" s="34">
        <v>269928</v>
      </c>
      <c r="B206" s="30" t="s">
        <v>627</v>
      </c>
      <c r="C206" s="23" t="s">
        <v>628</v>
      </c>
      <c r="D206" s="30" t="s">
        <v>629</v>
      </c>
      <c r="E206" s="30" t="s">
        <v>79</v>
      </c>
      <c r="F206" s="23">
        <v>2021</v>
      </c>
      <c r="G206" s="35">
        <v>190</v>
      </c>
      <c r="H206" s="30" t="s">
        <v>75</v>
      </c>
      <c r="I206" s="36" t="s">
        <v>83</v>
      </c>
      <c r="J206" s="31">
        <v>1114.5</v>
      </c>
      <c r="K206" s="33"/>
    </row>
    <row r="207" spans="1:11" ht="12.75" customHeight="1">
      <c r="A207" s="34">
        <v>410748</v>
      </c>
      <c r="B207" s="30" t="s">
        <v>630</v>
      </c>
      <c r="C207" s="23" t="s">
        <v>262</v>
      </c>
      <c r="D207" s="30" t="s">
        <v>631</v>
      </c>
      <c r="E207" s="30" t="s">
        <v>55</v>
      </c>
      <c r="F207" s="23">
        <v>2021</v>
      </c>
      <c r="G207" s="35">
        <v>256</v>
      </c>
      <c r="H207" s="30" t="s">
        <v>68</v>
      </c>
      <c r="I207" s="36" t="s">
        <v>30</v>
      </c>
      <c r="J207" s="31">
        <v>328.5</v>
      </c>
      <c r="K207" s="33"/>
    </row>
    <row r="208" spans="1:11" ht="12.75" customHeight="1">
      <c r="A208" s="34">
        <v>364904</v>
      </c>
      <c r="B208" s="30" t="s">
        <v>632</v>
      </c>
      <c r="C208" s="23" t="s">
        <v>322</v>
      </c>
      <c r="D208" s="30" t="s">
        <v>633</v>
      </c>
      <c r="E208" s="30" t="s">
        <v>55</v>
      </c>
      <c r="F208" s="23">
        <v>2019</v>
      </c>
      <c r="G208" s="35">
        <v>208</v>
      </c>
      <c r="H208" s="30" t="s">
        <v>44</v>
      </c>
      <c r="I208" s="36" t="s">
        <v>30</v>
      </c>
      <c r="J208" s="31">
        <v>1687.5</v>
      </c>
      <c r="K208" s="33"/>
    </row>
    <row r="209" spans="1:11" ht="12.75" customHeight="1">
      <c r="A209" s="34">
        <v>412350</v>
      </c>
      <c r="B209" s="30" t="s">
        <v>634</v>
      </c>
      <c r="C209" s="23" t="s">
        <v>635</v>
      </c>
      <c r="D209" s="30" t="s">
        <v>636</v>
      </c>
      <c r="E209" s="30" t="s">
        <v>60</v>
      </c>
      <c r="F209" s="23">
        <v>2021</v>
      </c>
      <c r="G209" s="35">
        <v>160</v>
      </c>
      <c r="H209" s="30"/>
      <c r="I209" s="36" t="s">
        <v>25</v>
      </c>
      <c r="J209" s="31">
        <v>304.5</v>
      </c>
      <c r="K209" s="33"/>
    </row>
    <row r="210" spans="1:11" ht="12.75" customHeight="1">
      <c r="A210" s="34">
        <v>405294</v>
      </c>
      <c r="B210" s="30" t="s">
        <v>637</v>
      </c>
      <c r="C210" s="23" t="s">
        <v>638</v>
      </c>
      <c r="D210" s="30" t="s">
        <v>273</v>
      </c>
      <c r="E210" s="30" t="s">
        <v>60</v>
      </c>
      <c r="F210" s="23">
        <v>2023</v>
      </c>
      <c r="G210" s="35">
        <v>144</v>
      </c>
      <c r="H210" s="30"/>
      <c r="I210" s="36" t="s">
        <v>25</v>
      </c>
      <c r="J210" s="31">
        <v>382.5</v>
      </c>
      <c r="K210" s="33"/>
    </row>
    <row r="211" spans="1:11" ht="12.75" customHeight="1">
      <c r="A211" s="34">
        <v>418578</v>
      </c>
      <c r="B211" s="30" t="s">
        <v>639</v>
      </c>
      <c r="C211" s="23" t="s">
        <v>640</v>
      </c>
      <c r="D211" s="30" t="s">
        <v>641</v>
      </c>
      <c r="E211" s="30" t="s">
        <v>43</v>
      </c>
      <c r="F211" s="23">
        <v>2023</v>
      </c>
      <c r="G211" s="35">
        <v>197</v>
      </c>
      <c r="H211" s="30" t="s">
        <v>35</v>
      </c>
      <c r="I211" s="36" t="s">
        <v>30</v>
      </c>
      <c r="J211" s="31">
        <v>1686</v>
      </c>
      <c r="K211" s="33"/>
    </row>
    <row r="212" spans="1:11" ht="12.75" customHeight="1">
      <c r="A212" s="34">
        <v>418577</v>
      </c>
      <c r="B212" s="30" t="s">
        <v>642</v>
      </c>
      <c r="C212" s="23" t="s">
        <v>640</v>
      </c>
      <c r="D212" s="30" t="s">
        <v>643</v>
      </c>
      <c r="E212" s="30" t="s">
        <v>43</v>
      </c>
      <c r="F212" s="23">
        <v>2023</v>
      </c>
      <c r="G212" s="35">
        <v>385</v>
      </c>
      <c r="H212" s="30" t="s">
        <v>35</v>
      </c>
      <c r="I212" s="36" t="s">
        <v>30</v>
      </c>
      <c r="J212" s="31">
        <v>2968.5</v>
      </c>
      <c r="K212" s="33"/>
    </row>
    <row r="213" spans="1:11" ht="12.75" customHeight="1">
      <c r="A213" s="34">
        <v>337682</v>
      </c>
      <c r="B213" s="30" t="s">
        <v>644</v>
      </c>
      <c r="C213" s="23" t="s">
        <v>645</v>
      </c>
      <c r="D213" s="30" t="s">
        <v>646</v>
      </c>
      <c r="E213" s="30" t="s">
        <v>98</v>
      </c>
      <c r="F213" s="23">
        <v>2023</v>
      </c>
      <c r="G213" s="35">
        <v>333</v>
      </c>
      <c r="H213" s="30" t="s">
        <v>35</v>
      </c>
      <c r="I213" s="36" t="s">
        <v>83</v>
      </c>
      <c r="J213" s="31">
        <v>1096.5</v>
      </c>
      <c r="K213" s="33"/>
    </row>
    <row r="214" spans="1:11" ht="12.75" customHeight="1">
      <c r="A214" s="34">
        <v>419775</v>
      </c>
      <c r="B214" s="30" t="s">
        <v>647</v>
      </c>
      <c r="C214" s="23" t="s">
        <v>648</v>
      </c>
      <c r="D214" s="30" t="s">
        <v>649</v>
      </c>
      <c r="E214" s="30" t="s">
        <v>60</v>
      </c>
      <c r="F214" s="23">
        <v>2022</v>
      </c>
      <c r="G214" s="35">
        <v>320</v>
      </c>
      <c r="H214" s="30" t="s">
        <v>44</v>
      </c>
      <c r="I214" s="36" t="s">
        <v>25</v>
      </c>
      <c r="J214" s="31">
        <v>265.5</v>
      </c>
      <c r="K214" s="33"/>
    </row>
    <row r="215" spans="1:11" ht="12.75" customHeight="1">
      <c r="A215" s="34">
        <v>397054</v>
      </c>
      <c r="B215" s="30" t="s">
        <v>650</v>
      </c>
      <c r="C215" s="23" t="s">
        <v>217</v>
      </c>
      <c r="D215" s="30" t="s">
        <v>651</v>
      </c>
      <c r="E215" s="30" t="s">
        <v>55</v>
      </c>
      <c r="F215" s="23">
        <v>2021</v>
      </c>
      <c r="G215" s="35">
        <v>384</v>
      </c>
      <c r="H215" s="30" t="s">
        <v>68</v>
      </c>
      <c r="I215" s="36" t="s">
        <v>30</v>
      </c>
      <c r="J215" s="31">
        <v>1255.5</v>
      </c>
      <c r="K215" s="33"/>
    </row>
    <row r="216" spans="1:11" ht="12.75" customHeight="1">
      <c r="A216" s="34">
        <v>378608</v>
      </c>
      <c r="B216" s="30" t="s">
        <v>652</v>
      </c>
      <c r="C216" s="23" t="s">
        <v>653</v>
      </c>
      <c r="D216" s="30" t="s">
        <v>654</v>
      </c>
      <c r="E216" s="30" t="s">
        <v>55</v>
      </c>
      <c r="F216" s="23">
        <v>2020</v>
      </c>
      <c r="G216" s="35">
        <v>208</v>
      </c>
      <c r="H216" s="30" t="s">
        <v>44</v>
      </c>
      <c r="I216" s="36" t="s">
        <v>83</v>
      </c>
      <c r="J216" s="31">
        <v>513</v>
      </c>
      <c r="K216" s="33"/>
    </row>
    <row r="217" spans="1:11" ht="12.75" customHeight="1">
      <c r="A217" s="34">
        <v>385416</v>
      </c>
      <c r="B217" s="30" t="s">
        <v>655</v>
      </c>
      <c r="C217" s="23" t="s">
        <v>656</v>
      </c>
      <c r="D217" s="30" t="s">
        <v>657</v>
      </c>
      <c r="E217" s="30" t="s">
        <v>55</v>
      </c>
      <c r="F217" s="23">
        <v>2020</v>
      </c>
      <c r="G217" s="35">
        <v>208</v>
      </c>
      <c r="H217" s="30" t="s">
        <v>44</v>
      </c>
      <c r="I217" s="36" t="s">
        <v>30</v>
      </c>
      <c r="J217" s="31">
        <v>460.5</v>
      </c>
      <c r="K217" s="33"/>
    </row>
    <row r="218" spans="1:11" ht="12.75" customHeight="1">
      <c r="A218" s="34">
        <v>291885</v>
      </c>
      <c r="B218" s="30" t="s">
        <v>658</v>
      </c>
      <c r="C218" s="23" t="s">
        <v>659</v>
      </c>
      <c r="D218" s="30" t="s">
        <v>660</v>
      </c>
      <c r="E218" s="30" t="s">
        <v>661</v>
      </c>
      <c r="F218" s="23">
        <v>2023</v>
      </c>
      <c r="G218" s="35">
        <v>256</v>
      </c>
      <c r="H218" s="30" t="s">
        <v>94</v>
      </c>
      <c r="I218" s="36" t="s">
        <v>25</v>
      </c>
      <c r="J218" s="31">
        <v>756</v>
      </c>
      <c r="K218" s="33"/>
    </row>
    <row r="219" spans="1:11" ht="12.75" customHeight="1">
      <c r="A219" s="34">
        <v>389198</v>
      </c>
      <c r="B219" s="30" t="s">
        <v>662</v>
      </c>
      <c r="C219" s="23" t="s">
        <v>663</v>
      </c>
      <c r="D219" s="30" t="s">
        <v>664</v>
      </c>
      <c r="E219" s="30" t="s">
        <v>665</v>
      </c>
      <c r="F219" s="23">
        <v>2021</v>
      </c>
      <c r="G219" s="35">
        <v>192</v>
      </c>
      <c r="H219" s="30"/>
      <c r="I219" s="36" t="s">
        <v>83</v>
      </c>
      <c r="J219" s="31">
        <v>1203</v>
      </c>
      <c r="K219" s="33"/>
    </row>
    <row r="220" spans="1:11" ht="12.75" customHeight="1">
      <c r="A220" s="34">
        <v>412343</v>
      </c>
      <c r="B220" s="30" t="s">
        <v>666</v>
      </c>
      <c r="C220" s="23" t="s">
        <v>667</v>
      </c>
      <c r="D220" s="30" t="s">
        <v>668</v>
      </c>
      <c r="E220" s="30" t="s">
        <v>60</v>
      </c>
      <c r="F220" s="23">
        <v>2022</v>
      </c>
      <c r="G220" s="35">
        <v>304</v>
      </c>
      <c r="H220" s="30"/>
      <c r="I220" s="36" t="s">
        <v>30</v>
      </c>
      <c r="J220" s="31">
        <v>919.5</v>
      </c>
      <c r="K220" s="33"/>
    </row>
    <row r="221" spans="1:11" ht="12.75" customHeight="1">
      <c r="A221" s="34">
        <v>412108</v>
      </c>
      <c r="B221" s="30" t="s">
        <v>669</v>
      </c>
      <c r="C221" s="23" t="s">
        <v>354</v>
      </c>
      <c r="D221" s="30" t="s">
        <v>468</v>
      </c>
      <c r="E221" s="30" t="s">
        <v>55</v>
      </c>
      <c r="F221" s="23">
        <v>2022</v>
      </c>
      <c r="G221" s="35">
        <v>416</v>
      </c>
      <c r="H221" s="30"/>
      <c r="I221" s="36" t="s">
        <v>25</v>
      </c>
      <c r="J221" s="31">
        <v>513</v>
      </c>
      <c r="K221" s="33"/>
    </row>
    <row r="222" spans="1:11" ht="12.75" customHeight="1">
      <c r="A222" s="34">
        <v>344465</v>
      </c>
      <c r="B222" s="30" t="s">
        <v>670</v>
      </c>
      <c r="C222" s="23" t="s">
        <v>217</v>
      </c>
      <c r="D222" s="30" t="s">
        <v>671</v>
      </c>
      <c r="E222" s="30" t="s">
        <v>55</v>
      </c>
      <c r="F222" s="23">
        <v>2023</v>
      </c>
      <c r="G222" s="35">
        <v>384</v>
      </c>
      <c r="H222" s="30" t="s">
        <v>68</v>
      </c>
      <c r="I222" s="36" t="s">
        <v>30</v>
      </c>
      <c r="J222" s="31">
        <v>634.5</v>
      </c>
      <c r="K222" s="33"/>
    </row>
    <row r="223" spans="1:11" ht="12.75" customHeight="1">
      <c r="A223" s="34">
        <v>420534</v>
      </c>
      <c r="B223" s="30" t="s">
        <v>672</v>
      </c>
      <c r="C223" s="23" t="s">
        <v>328</v>
      </c>
      <c r="D223" s="30" t="s">
        <v>329</v>
      </c>
      <c r="E223" s="30" t="s">
        <v>55</v>
      </c>
      <c r="F223" s="23">
        <v>2022</v>
      </c>
      <c r="G223" s="35">
        <v>256</v>
      </c>
      <c r="H223" s="30" t="s">
        <v>44</v>
      </c>
      <c r="I223" s="36" t="s">
        <v>30</v>
      </c>
      <c r="J223" s="31">
        <v>513</v>
      </c>
      <c r="K223" s="33"/>
    </row>
    <row r="224" spans="1:11" ht="12.75" customHeight="1">
      <c r="A224" s="34">
        <v>424390</v>
      </c>
      <c r="B224" s="30" t="s">
        <v>673</v>
      </c>
      <c r="C224" s="23" t="s">
        <v>32</v>
      </c>
      <c r="D224" s="30" t="s">
        <v>674</v>
      </c>
      <c r="E224" s="30" t="s">
        <v>55</v>
      </c>
      <c r="F224" s="23">
        <v>2023</v>
      </c>
      <c r="G224" s="35">
        <v>152</v>
      </c>
      <c r="H224" s="30"/>
      <c r="I224" s="36" t="s">
        <v>30</v>
      </c>
      <c r="J224" s="31">
        <v>1546.5</v>
      </c>
      <c r="K224" s="33"/>
    </row>
    <row r="225" spans="1:11" ht="12.75" customHeight="1">
      <c r="A225" s="34">
        <v>350351</v>
      </c>
      <c r="B225" s="30" t="s">
        <v>675</v>
      </c>
      <c r="C225" s="23" t="s">
        <v>676</v>
      </c>
      <c r="D225" s="30" t="s">
        <v>677</v>
      </c>
      <c r="E225" s="30" t="s">
        <v>678</v>
      </c>
      <c r="F225" s="23">
        <v>2023</v>
      </c>
      <c r="G225" s="35">
        <v>542</v>
      </c>
      <c r="H225" s="30" t="s">
        <v>35</v>
      </c>
      <c r="I225" s="36" t="s">
        <v>83</v>
      </c>
      <c r="J225" s="31">
        <v>1485</v>
      </c>
      <c r="K225" s="33"/>
    </row>
    <row r="226" spans="1:11" ht="12.75" customHeight="1">
      <c r="A226" s="34">
        <v>398469</v>
      </c>
      <c r="B226" s="30" t="s">
        <v>679</v>
      </c>
      <c r="C226" s="23" t="s">
        <v>680</v>
      </c>
      <c r="D226" s="30" t="s">
        <v>681</v>
      </c>
      <c r="E226" s="30" t="s">
        <v>60</v>
      </c>
      <c r="F226" s="23">
        <v>2021</v>
      </c>
      <c r="G226" s="35">
        <v>176</v>
      </c>
      <c r="H226" s="30"/>
      <c r="I226" s="36" t="s">
        <v>30</v>
      </c>
      <c r="J226" s="31">
        <v>1105.5</v>
      </c>
      <c r="K226" s="33"/>
    </row>
    <row r="227" spans="1:11" ht="12.75" customHeight="1">
      <c r="A227" s="34">
        <v>422383</v>
      </c>
      <c r="B227" s="30" t="s">
        <v>682</v>
      </c>
      <c r="C227" s="23" t="s">
        <v>676</v>
      </c>
      <c r="D227" s="30" t="s">
        <v>683</v>
      </c>
      <c r="E227" s="30" t="s">
        <v>678</v>
      </c>
      <c r="F227" s="23">
        <v>2022</v>
      </c>
      <c r="G227" s="35">
        <v>352</v>
      </c>
      <c r="H227" s="30" t="s">
        <v>44</v>
      </c>
      <c r="I227" s="36" t="s">
        <v>30</v>
      </c>
      <c r="J227" s="31">
        <v>840</v>
      </c>
      <c r="K227" s="33"/>
    </row>
    <row r="228" spans="1:11" ht="12.75" customHeight="1">
      <c r="A228" s="34">
        <v>425366</v>
      </c>
      <c r="B228" s="30" t="s">
        <v>684</v>
      </c>
      <c r="C228" s="23" t="s">
        <v>246</v>
      </c>
      <c r="D228" s="30" t="s">
        <v>685</v>
      </c>
      <c r="E228" s="30" t="s">
        <v>55</v>
      </c>
      <c r="F228" s="23">
        <v>2021</v>
      </c>
      <c r="G228" s="35">
        <v>192</v>
      </c>
      <c r="H228" s="30"/>
      <c r="I228" s="36" t="s">
        <v>30</v>
      </c>
      <c r="J228" s="31">
        <v>1375.5</v>
      </c>
      <c r="K228" s="33"/>
    </row>
    <row r="229" spans="1:11" ht="12.75" customHeight="1">
      <c r="A229" s="34">
        <v>404835</v>
      </c>
      <c r="B229" s="30" t="s">
        <v>686</v>
      </c>
      <c r="C229" s="23" t="s">
        <v>687</v>
      </c>
      <c r="D229" s="30" t="s">
        <v>688</v>
      </c>
      <c r="E229" s="30" t="s">
        <v>689</v>
      </c>
      <c r="F229" s="23">
        <v>2021</v>
      </c>
      <c r="G229" s="35">
        <v>320</v>
      </c>
      <c r="H229" s="30"/>
      <c r="I229" s="36" t="s">
        <v>83</v>
      </c>
      <c r="J229" s="31">
        <v>694.5</v>
      </c>
      <c r="K229" s="33"/>
    </row>
    <row r="230" spans="1:11" ht="12.75" customHeight="1">
      <c r="A230" s="34">
        <v>363356</v>
      </c>
      <c r="B230" s="30" t="s">
        <v>690</v>
      </c>
      <c r="C230" s="23" t="s">
        <v>691</v>
      </c>
      <c r="D230" s="30" t="s">
        <v>692</v>
      </c>
      <c r="E230" s="30" t="s">
        <v>98</v>
      </c>
      <c r="F230" s="23">
        <v>2020</v>
      </c>
      <c r="G230" s="35">
        <v>271</v>
      </c>
      <c r="H230" s="30" t="s">
        <v>693</v>
      </c>
      <c r="I230" s="36" t="s">
        <v>83</v>
      </c>
      <c r="J230" s="31">
        <v>835.5</v>
      </c>
      <c r="K230" s="33"/>
    </row>
    <row r="231" spans="1:11" ht="12.75" customHeight="1">
      <c r="A231" s="34">
        <v>405712</v>
      </c>
      <c r="B231" s="30" t="s">
        <v>694</v>
      </c>
      <c r="C231" s="23" t="s">
        <v>217</v>
      </c>
      <c r="D231" s="30" t="s">
        <v>695</v>
      </c>
      <c r="E231" s="30" t="s">
        <v>55</v>
      </c>
      <c r="F231" s="23">
        <v>2022</v>
      </c>
      <c r="G231" s="35">
        <v>208</v>
      </c>
      <c r="H231" s="30"/>
      <c r="I231" s="36" t="s">
        <v>30</v>
      </c>
      <c r="J231" s="31">
        <v>1311</v>
      </c>
      <c r="K231" s="33"/>
    </row>
    <row r="232" spans="1:11" ht="12.75" customHeight="1">
      <c r="A232" s="34">
        <v>416210</v>
      </c>
      <c r="B232" s="30" t="s">
        <v>696</v>
      </c>
      <c r="C232" s="23" t="s">
        <v>623</v>
      </c>
      <c r="D232" s="30" t="s">
        <v>697</v>
      </c>
      <c r="E232" s="30" t="s">
        <v>60</v>
      </c>
      <c r="F232" s="23">
        <v>2022</v>
      </c>
      <c r="G232" s="35">
        <v>224</v>
      </c>
      <c r="H232" s="30"/>
      <c r="I232" s="36" t="s">
        <v>25</v>
      </c>
      <c r="J232" s="31">
        <v>360</v>
      </c>
      <c r="K232" s="33"/>
    </row>
    <row r="233" spans="1:11" ht="12.75" customHeight="1">
      <c r="A233" s="34">
        <v>329885</v>
      </c>
      <c r="B233" s="30" t="s">
        <v>698</v>
      </c>
      <c r="C233" s="23" t="s">
        <v>699</v>
      </c>
      <c r="D233" s="30" t="s">
        <v>700</v>
      </c>
      <c r="E233" s="30" t="s">
        <v>701</v>
      </c>
      <c r="F233" s="23">
        <v>2023</v>
      </c>
      <c r="G233" s="35">
        <v>36</v>
      </c>
      <c r="H233" s="30" t="s">
        <v>350</v>
      </c>
      <c r="I233" s="36" t="s">
        <v>25</v>
      </c>
      <c r="J233" s="31">
        <v>522</v>
      </c>
      <c r="K233" s="33"/>
    </row>
    <row r="234" spans="1:11" ht="12.75" customHeight="1">
      <c r="A234" s="34">
        <v>430000</v>
      </c>
      <c r="B234" s="30" t="s">
        <v>20</v>
      </c>
      <c r="C234" s="23" t="s">
        <v>21</v>
      </c>
      <c r="D234" s="30" t="s">
        <v>702</v>
      </c>
      <c r="E234" s="30" t="s">
        <v>23</v>
      </c>
      <c r="F234" s="23">
        <v>2024</v>
      </c>
      <c r="G234" s="35">
        <v>108</v>
      </c>
      <c r="H234" s="30" t="s">
        <v>24</v>
      </c>
      <c r="I234" s="36" t="s">
        <v>25</v>
      </c>
      <c r="J234" s="31">
        <v>243</v>
      </c>
      <c r="K234" s="33"/>
    </row>
    <row r="235" spans="1:11" ht="12.75" customHeight="1">
      <c r="A235" s="34">
        <v>430120</v>
      </c>
      <c r="B235" s="30" t="s">
        <v>703</v>
      </c>
      <c r="C235" s="23" t="s">
        <v>704</v>
      </c>
      <c r="D235" s="30" t="s">
        <v>349</v>
      </c>
      <c r="E235" s="30" t="s">
        <v>55</v>
      </c>
      <c r="F235" s="23">
        <v>2023</v>
      </c>
      <c r="G235" s="35">
        <v>128</v>
      </c>
      <c r="H235" s="30" t="s">
        <v>705</v>
      </c>
      <c r="I235" s="36" t="s">
        <v>83</v>
      </c>
      <c r="J235" s="31">
        <v>991.5</v>
      </c>
      <c r="K235" s="33"/>
    </row>
    <row r="236" spans="1:11" ht="12.75" customHeight="1">
      <c r="A236" s="34">
        <v>267941</v>
      </c>
      <c r="B236" s="30" t="s">
        <v>706</v>
      </c>
      <c r="C236" s="23" t="s">
        <v>149</v>
      </c>
      <c r="D236" s="30" t="s">
        <v>150</v>
      </c>
      <c r="E236" s="30" t="s">
        <v>151</v>
      </c>
      <c r="F236" s="23">
        <v>2023</v>
      </c>
      <c r="G236" s="35">
        <v>80</v>
      </c>
      <c r="H236" s="30" t="s">
        <v>248</v>
      </c>
      <c r="I236" s="36" t="s">
        <v>30</v>
      </c>
      <c r="J236" s="31">
        <v>1020</v>
      </c>
      <c r="K236" s="33"/>
    </row>
    <row r="237" spans="1:11" ht="12.75" customHeight="1">
      <c r="A237" s="34">
        <v>430480</v>
      </c>
      <c r="B237" s="30" t="s">
        <v>707</v>
      </c>
      <c r="C237" s="23" t="s">
        <v>708</v>
      </c>
      <c r="D237" s="30" t="s">
        <v>709</v>
      </c>
      <c r="E237" s="30" t="s">
        <v>60</v>
      </c>
      <c r="F237" s="23">
        <v>2023</v>
      </c>
      <c r="G237" s="35">
        <v>320</v>
      </c>
      <c r="H237" s="30" t="s">
        <v>44</v>
      </c>
      <c r="I237" s="36" t="s">
        <v>30</v>
      </c>
      <c r="J237" s="31">
        <v>729</v>
      </c>
      <c r="K237" s="33"/>
    </row>
    <row r="238" spans="1:11" ht="12.75" customHeight="1">
      <c r="A238" s="34">
        <v>406148</v>
      </c>
      <c r="B238" s="30" t="s">
        <v>710</v>
      </c>
      <c r="C238" s="23" t="s">
        <v>32</v>
      </c>
      <c r="D238" s="30" t="s">
        <v>711</v>
      </c>
      <c r="E238" s="30" t="s">
        <v>55</v>
      </c>
      <c r="F238" s="23">
        <v>2023</v>
      </c>
      <c r="G238" s="35">
        <v>192</v>
      </c>
      <c r="H238" s="30" t="s">
        <v>44</v>
      </c>
      <c r="I238" s="36" t="s">
        <v>30</v>
      </c>
      <c r="J238" s="31">
        <v>1273.5</v>
      </c>
      <c r="K238" s="33"/>
    </row>
    <row r="239" spans="1:11" ht="12.75" customHeight="1">
      <c r="A239" s="34">
        <v>424495</v>
      </c>
      <c r="B239" s="30" t="s">
        <v>712</v>
      </c>
      <c r="C239" s="23" t="s">
        <v>713</v>
      </c>
      <c r="D239" s="30" t="s">
        <v>714</v>
      </c>
      <c r="E239" s="30" t="s">
        <v>60</v>
      </c>
      <c r="F239" s="23">
        <v>2023</v>
      </c>
      <c r="G239" s="35">
        <v>144</v>
      </c>
      <c r="H239" s="30"/>
      <c r="I239" s="36" t="s">
        <v>30</v>
      </c>
      <c r="J239" s="31">
        <v>1158</v>
      </c>
      <c r="K239" s="33"/>
    </row>
    <row r="240" spans="1:11" ht="12.75" customHeight="1">
      <c r="A240" s="34">
        <v>312471</v>
      </c>
      <c r="B240" s="30" t="s">
        <v>715</v>
      </c>
      <c r="C240" s="23" t="s">
        <v>419</v>
      </c>
      <c r="D240" s="30" t="s">
        <v>563</v>
      </c>
      <c r="E240" s="30" t="s">
        <v>55</v>
      </c>
      <c r="F240" s="23">
        <v>2023</v>
      </c>
      <c r="G240" s="35">
        <v>224</v>
      </c>
      <c r="H240" s="30" t="s">
        <v>35</v>
      </c>
      <c r="I240" s="36" t="s">
        <v>30</v>
      </c>
      <c r="J240" s="31">
        <v>645</v>
      </c>
      <c r="K240" s="33"/>
    </row>
    <row r="241" spans="1:11" ht="12.75" customHeight="1">
      <c r="A241" s="34">
        <v>418082</v>
      </c>
      <c r="B241" s="30" t="s">
        <v>716</v>
      </c>
      <c r="C241" s="23" t="s">
        <v>217</v>
      </c>
      <c r="D241" s="30" t="s">
        <v>717</v>
      </c>
      <c r="E241" s="30" t="s">
        <v>55</v>
      </c>
      <c r="F241" s="23">
        <v>2023</v>
      </c>
      <c r="G241" s="35">
        <v>192</v>
      </c>
      <c r="H241" s="30"/>
      <c r="I241" s="36" t="s">
        <v>83</v>
      </c>
      <c r="J241" s="31">
        <v>763.5</v>
      </c>
      <c r="K241" s="33"/>
    </row>
    <row r="242" spans="1:11" ht="12.75" customHeight="1">
      <c r="A242" s="34">
        <v>312919</v>
      </c>
      <c r="B242" s="30" t="s">
        <v>718</v>
      </c>
      <c r="C242" s="23" t="s">
        <v>275</v>
      </c>
      <c r="D242" s="30" t="s">
        <v>719</v>
      </c>
      <c r="E242" s="30" t="s">
        <v>55</v>
      </c>
      <c r="F242" s="23">
        <v>2023</v>
      </c>
      <c r="G242" s="35">
        <v>352</v>
      </c>
      <c r="H242" s="30" t="s">
        <v>68</v>
      </c>
      <c r="I242" s="36" t="s">
        <v>30</v>
      </c>
      <c r="J242" s="31">
        <v>535.5</v>
      </c>
      <c r="K242" s="33"/>
    </row>
    <row r="243" spans="1:11" ht="12.75" customHeight="1">
      <c r="A243" s="34">
        <v>433498</v>
      </c>
      <c r="B243" s="30" t="s">
        <v>720</v>
      </c>
      <c r="C243" s="23" t="s">
        <v>721</v>
      </c>
      <c r="D243" s="30" t="s">
        <v>722</v>
      </c>
      <c r="E243" s="30" t="s">
        <v>60</v>
      </c>
      <c r="F243" s="23">
        <v>2023</v>
      </c>
      <c r="G243" s="35">
        <v>208</v>
      </c>
      <c r="H243" s="30"/>
      <c r="I243" s="36" t="s">
        <v>30</v>
      </c>
      <c r="J243" s="31">
        <v>847.5</v>
      </c>
      <c r="K243" s="33"/>
    </row>
    <row r="244" spans="1:11" ht="12.75" customHeight="1">
      <c r="A244" s="34">
        <v>420330</v>
      </c>
      <c r="B244" s="30" t="s">
        <v>723</v>
      </c>
      <c r="C244" s="23" t="s">
        <v>724</v>
      </c>
      <c r="D244" s="30" t="s">
        <v>725</v>
      </c>
      <c r="E244" s="30" t="s">
        <v>55</v>
      </c>
      <c r="F244" s="23">
        <v>2023</v>
      </c>
      <c r="G244" s="35">
        <v>64</v>
      </c>
      <c r="H244" s="30"/>
      <c r="I244" s="36" t="s">
        <v>25</v>
      </c>
      <c r="J244" s="31">
        <v>316.5</v>
      </c>
      <c r="K244" s="33"/>
    </row>
    <row r="245" spans="1:11" ht="12.75" customHeight="1">
      <c r="A245" s="34">
        <v>430748</v>
      </c>
      <c r="B245" s="30" t="s">
        <v>726</v>
      </c>
      <c r="C245" s="23" t="s">
        <v>419</v>
      </c>
      <c r="D245" s="30" t="s">
        <v>420</v>
      </c>
      <c r="E245" s="30" t="s">
        <v>55</v>
      </c>
      <c r="F245" s="23">
        <v>2023</v>
      </c>
      <c r="G245" s="35">
        <v>192</v>
      </c>
      <c r="H245" s="30" t="s">
        <v>44</v>
      </c>
      <c r="I245" s="36" t="s">
        <v>30</v>
      </c>
      <c r="J245" s="31">
        <v>411</v>
      </c>
      <c r="K245" s="33"/>
    </row>
    <row r="246" spans="1:11" ht="12.75" customHeight="1">
      <c r="A246" s="34">
        <v>427946</v>
      </c>
      <c r="B246" s="30" t="s">
        <v>727</v>
      </c>
      <c r="C246" s="23" t="s">
        <v>354</v>
      </c>
      <c r="D246" s="30" t="s">
        <v>728</v>
      </c>
      <c r="E246" s="30" t="s">
        <v>55</v>
      </c>
      <c r="F246" s="23">
        <v>2023</v>
      </c>
      <c r="G246" s="35">
        <v>416</v>
      </c>
      <c r="H246" s="30" t="s">
        <v>68</v>
      </c>
      <c r="I246" s="36" t="s">
        <v>30</v>
      </c>
      <c r="J246" s="31">
        <v>681</v>
      </c>
      <c r="K246" s="33"/>
    </row>
    <row r="247" spans="1:11" ht="38.25" customHeight="1">
      <c r="A247" s="12" t="s">
        <v>9</v>
      </c>
      <c r="B247" s="12" t="s">
        <v>10</v>
      </c>
      <c r="C247" s="12" t="s">
        <v>11</v>
      </c>
      <c r="D247" s="12" t="s">
        <v>12</v>
      </c>
      <c r="E247" s="12" t="s">
        <v>13</v>
      </c>
      <c r="F247" s="12" t="s">
        <v>14</v>
      </c>
      <c r="G247" s="12" t="s">
        <v>15</v>
      </c>
      <c r="H247" s="12" t="s">
        <v>16</v>
      </c>
      <c r="I247" s="12" t="s">
        <v>17</v>
      </c>
      <c r="J247" s="12" t="s">
        <v>18</v>
      </c>
      <c r="K24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Ð¥Ð¸Ð¼Ð¸Ñ</dc:subject>
  <dc:creator>pereyaslov</dc:creator>
  <cp:keywords>Ð¿Ñ€Ð°Ð¹Ñ-Ð»Ð¸ÑÑ‚ Ð±Ð¸Ð±Ð»Ð¸Ð¾Ñ‚ÐµÐºÐ° Ð¥Ð¸Ð¼Ð¸Ñ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