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<sst xmlns="http://schemas.openxmlformats.org/spreadsheetml/2006/main" count="1874" uniqueCount="1033">
  <si>
    <t>Прайс-лист</t>
  </si>
  <si>
    <t xml:space="preserve">ГРАНД-ФАИР </t>
  </si>
  <si>
    <t>Естественные науки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</si>
  <si>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</si>
  <si>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</si>
  <si>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</si>
  <si>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</si>
  <si>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</si>
  <si>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</si>
  <si>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</si>
  <si>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</si>
  <si>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</si>
  <si>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</si>
  <si>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</si>
  <si>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</si>
  <si>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</si>
  <si>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</si>
  <si>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</si>
  <si>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</si>
  <si>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</si>
  <si>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978-5-394-01774-2</t>
  </si>
  <si>
    <t>Гусейханов М.К.</t>
  </si>
  <si>
    <t>Концепции современного естествознания. Учеб. 7-е изд</t>
  </si>
  <si>
    <t>Дашков и К</t>
  </si>
  <si>
    <t>60Х84/16</t>
  </si>
  <si>
    <t>7бц</t>
  </si>
  <si>
    <t>978-5-222-18907-8</t>
  </si>
  <si>
    <t>Малютин А.О.</t>
  </si>
  <si>
    <t>Микромир и макромир</t>
  </si>
  <si>
    <t>Феникс</t>
  </si>
  <si>
    <t>84Х108/32</t>
  </si>
  <si>
    <t>978-5-4461-0063-7</t>
  </si>
  <si>
    <t>Ромодин В.,Ромодина М.</t>
  </si>
  <si>
    <t>Почему ветер дует?40 опытов, экспериментов, удивительных фактов для детей</t>
  </si>
  <si>
    <t>Питер</t>
  </si>
  <si>
    <t>84Х108/16</t>
  </si>
  <si>
    <t>обл</t>
  </si>
  <si>
    <t>978-5-9916-2232-5</t>
  </si>
  <si>
    <t>Тотай А.В.,Корсаков А.В.,Галюжин С.Д.,Филин С.С</t>
  </si>
  <si>
    <t xml:space="preserve">Экология. Уч. пос. </t>
  </si>
  <si>
    <t>Юрайт</t>
  </si>
  <si>
    <t>84X108/32</t>
  </si>
  <si>
    <t>978-5-373-04564-3</t>
  </si>
  <si>
    <t>Земля. Космос. Жизнь</t>
  </si>
  <si>
    <t>Олма Медиа Групп</t>
  </si>
  <si>
    <t>Пухлая</t>
  </si>
  <si>
    <t>978-5-9916-7000-5</t>
  </si>
  <si>
    <t>Кольцов В.Б.</t>
  </si>
  <si>
    <t>Очистные сооружения. Учебник и практикум для СПО</t>
  </si>
  <si>
    <t>60X90/16</t>
  </si>
  <si>
    <t>978-5-93395-367-8</t>
  </si>
  <si>
    <t>Хеншоу П.</t>
  </si>
  <si>
    <t>Загадочные явления</t>
  </si>
  <si>
    <t>АСТ</t>
  </si>
  <si>
    <t>315Х435</t>
  </si>
  <si>
    <t>978-5-8114-0979-2</t>
  </si>
  <si>
    <t>Кожевников Н.М.</t>
  </si>
  <si>
    <t xml:space="preserve">Концепции современного естествознания. Уч. пос. </t>
  </si>
  <si>
    <t>Лань</t>
  </si>
  <si>
    <t>978-5-377-12269-2</t>
  </si>
  <si>
    <t>Тихомирова Е.М.</t>
  </si>
  <si>
    <t xml:space="preserve">Окружающий мир. 3 класс. 10-е изд. </t>
  </si>
  <si>
    <t>Экзамен</t>
  </si>
  <si>
    <t>70Х100/16</t>
  </si>
  <si>
    <t>978-5-906789-00-6</t>
  </si>
  <si>
    <t>Кернбах С.</t>
  </si>
  <si>
    <t>Сверхъестестественное. Научно доказанные факты</t>
  </si>
  <si>
    <t>Алгоритм</t>
  </si>
  <si>
    <t>978-5-9963-1108-8</t>
  </si>
  <si>
    <t>Озерянский В.</t>
  </si>
  <si>
    <t>Познаем наномир. Простые эксперименты</t>
  </si>
  <si>
    <t>Бином.Лаборатория знаний</t>
  </si>
  <si>
    <t>978-5-9963-0843-9</t>
  </si>
  <si>
    <t>Дмитриев А.С.</t>
  </si>
  <si>
    <t>Введение в нанотеплофизику</t>
  </si>
  <si>
    <t>978-5-8114-2464-1</t>
  </si>
  <si>
    <t>Денисов В.В., Дрововозова Т.И. и др.</t>
  </si>
  <si>
    <t>Экология и охрана окружающей среды. Практикум</t>
  </si>
  <si>
    <t>978-5-16-012246-5</t>
  </si>
  <si>
    <t>Большаник П.В.</t>
  </si>
  <si>
    <t>Геоэкологические проблемы трансформации рельефа урбанизированных территорий</t>
  </si>
  <si>
    <t>ИНФРА-М</t>
  </si>
  <si>
    <t>978-5-17-103238-8</t>
  </si>
  <si>
    <t>Пейн Л.</t>
  </si>
  <si>
    <t>Море и цивилизация. Мировая история в свете развития мореходства</t>
  </si>
  <si>
    <t>7Б</t>
  </si>
  <si>
    <t>978-5-699-87874-1</t>
  </si>
  <si>
    <t>Прокопенко И.С.</t>
  </si>
  <si>
    <t>Тайны пришельцев</t>
  </si>
  <si>
    <t>Издательство "Э"</t>
  </si>
  <si>
    <t>978-5-9710-3767-5</t>
  </si>
  <si>
    <t>Уилсон Э.</t>
  </si>
  <si>
    <t>Биофилия: Врожденная тяга к живому как связь человека с другими биологически</t>
  </si>
  <si>
    <t>ЛЕНАНД</t>
  </si>
  <si>
    <t>60Х90/16</t>
  </si>
  <si>
    <t>978-5-9710-3881-8</t>
  </si>
  <si>
    <t>Фридман В.</t>
  </si>
  <si>
    <t>Глобальный экологический кризис</t>
  </si>
  <si>
    <t>978-5-906880-20-8</t>
  </si>
  <si>
    <t>Фейгин О.О.</t>
  </si>
  <si>
    <t>Тайная война в космосе. Секретные технологии аномальных явлений</t>
  </si>
  <si>
    <t>978-5-534-03157-7</t>
  </si>
  <si>
    <t>Стрельник О.Н.</t>
  </si>
  <si>
    <t xml:space="preserve">Естествознание. Уч. </t>
  </si>
  <si>
    <t>978-5-91671-703-7</t>
  </si>
  <si>
    <t>Саган К.</t>
  </si>
  <si>
    <t>Миллиарды и миллиарды: Размышления о жизни и смерти на рубеже тысячелетий</t>
  </si>
  <si>
    <t>Альпина нон-фикшн</t>
  </si>
  <si>
    <t>978-5-699-89557-1</t>
  </si>
  <si>
    <t>Тайны Земли</t>
  </si>
  <si>
    <t>5-8360-0339-4</t>
  </si>
  <si>
    <t>Хомяков П.М., Иванов В.Д., Искандарян Р.А. и др.</t>
  </si>
  <si>
    <t>Геоэкологическое моделирование для целей управления природопользованием в у</t>
  </si>
  <si>
    <t>Эдиториал УРСС</t>
  </si>
  <si>
    <t>978-5-4448-0616-6</t>
  </si>
  <si>
    <t>Клейн Л.</t>
  </si>
  <si>
    <t>Муки науки. Ученый и власть, ученый и деньги, ученый и мораль</t>
  </si>
  <si>
    <t>Новое литературное обозрение</t>
  </si>
  <si>
    <t>978-5-17-085432-5</t>
  </si>
  <si>
    <t>Горовиц А.</t>
  </si>
  <si>
    <t>Смотреть и видеть</t>
  </si>
  <si>
    <t>978-5-17-101126-0</t>
  </si>
  <si>
    <t>Спектор А.А.</t>
  </si>
  <si>
    <t>Все, что должен знать каждый образованный человек о науке</t>
  </si>
  <si>
    <t>60Х84/8</t>
  </si>
  <si>
    <t>978-5-7755-3423-3</t>
  </si>
  <si>
    <t>Гин А.А.</t>
  </si>
  <si>
    <t>Необычное в обычном. 50 креативных решений</t>
  </si>
  <si>
    <t>Вита-пресс</t>
  </si>
  <si>
    <t>978-5-7695-8691-0</t>
  </si>
  <si>
    <t>Адаскин А.М.</t>
  </si>
  <si>
    <t xml:space="preserve">Материаловедение (металлообработка). Уч. 8-е изд. </t>
  </si>
  <si>
    <t>Академия ИЦ</t>
  </si>
  <si>
    <t>978-5-9907220-8-8</t>
  </si>
  <si>
    <t>Лучшие зарубежные практики вывода из эксплуатации ядерных установок и реаби</t>
  </si>
  <si>
    <t>ИБРАЭ РАН</t>
  </si>
  <si>
    <t>978-5-9907220-6-4</t>
  </si>
  <si>
    <t>978-5-533-00150-2</t>
  </si>
  <si>
    <t>Клюев Н.Н., Яковенко Л.М.</t>
  </si>
  <si>
    <t>Экологическая география России. Природопользование на рубеже веков</t>
  </si>
  <si>
    <t>Русское слово - учебник</t>
  </si>
  <si>
    <t>978-5-17-086564-2</t>
  </si>
  <si>
    <t>Хобсбаум Э.</t>
  </si>
  <si>
    <t>Разломанное время</t>
  </si>
  <si>
    <t>978-5-392-26709-5</t>
  </si>
  <si>
    <t>Брызгалиной Е.В.П/р</t>
  </si>
  <si>
    <t>Проспект</t>
  </si>
  <si>
    <t>978-5-97060-622-3</t>
  </si>
  <si>
    <t>Авдошин С.</t>
  </si>
  <si>
    <t>Дискретная математика. Формально-логические системы и языки</t>
  </si>
  <si>
    <t>ДМК Пресс</t>
  </si>
  <si>
    <t>978-5-406-06171-8</t>
  </si>
  <si>
    <t>Шиповская Л.П.</t>
  </si>
  <si>
    <t>Концепции современных естествознаний (для бакалавров). Учебное пособие</t>
  </si>
  <si>
    <t>КноРус</t>
  </si>
  <si>
    <t>978-5-9907569-5-3</t>
  </si>
  <si>
    <t>Владимиров В.В.</t>
  </si>
  <si>
    <t>Как цари, императоры и правители правили государствами и людьми</t>
  </si>
  <si>
    <t>Капитал</t>
  </si>
  <si>
    <t>978-5-534-03635-0</t>
  </si>
  <si>
    <t>Горелов Н.А., Круглов Д.В., Кораблева О.Н.</t>
  </si>
  <si>
    <t>Методология научных исследований. 2-е изд. Учебник и практикум</t>
  </si>
  <si>
    <t>978-5-699-91882-9</t>
  </si>
  <si>
    <t>Тайны неизвестных цивилизаций</t>
  </si>
  <si>
    <t>978-5-699-87746-1</t>
  </si>
  <si>
    <t>Тайны человека</t>
  </si>
  <si>
    <t>978-5-699-98876-1</t>
  </si>
  <si>
    <t>Битва за ресурсы</t>
  </si>
  <si>
    <t>Эксмо</t>
  </si>
  <si>
    <t>978-5-9907569-1-5</t>
  </si>
  <si>
    <t>Евстигнеев А.А.</t>
  </si>
  <si>
    <t>Как устроен мир</t>
  </si>
  <si>
    <t>978-5-9907569-6-0</t>
  </si>
  <si>
    <t>Как люди открывали свою планету</t>
  </si>
  <si>
    <t>978-5-16-011783-6</t>
  </si>
  <si>
    <t>Полиевский С.А.</t>
  </si>
  <si>
    <t>Спортивная экология</t>
  </si>
  <si>
    <t>978-5-392-25289-3</t>
  </si>
  <si>
    <t>Брославский Л.И.</t>
  </si>
  <si>
    <t>Техническое регулирование и стандартизация качества продукции и безопасност</t>
  </si>
  <si>
    <t>978-5-496-02014-5</t>
  </si>
  <si>
    <t>Уорд Питер</t>
  </si>
  <si>
    <t>Новая история происхождения жизни на Земле</t>
  </si>
  <si>
    <t>978-5-7755-3572-8</t>
  </si>
  <si>
    <t>Необычное в обычном. 100 креативных решений</t>
  </si>
  <si>
    <t>978-5-17-097766-6</t>
  </si>
  <si>
    <t>Хокинг Стивен</t>
  </si>
  <si>
    <t>Высший замысел</t>
  </si>
  <si>
    <t>978-5-4365-2376-7</t>
  </si>
  <si>
    <t>Аполлонский С.М.</t>
  </si>
  <si>
    <t xml:space="preserve">Электромагнитная безопасность в урбанизированном пространстве: монография. </t>
  </si>
  <si>
    <t>РУСАЙНС</t>
  </si>
  <si>
    <t>978-5-904088-37-8</t>
  </si>
  <si>
    <t>Смит Вольфганг</t>
  </si>
  <si>
    <t>Мудрость древней космологии. Современная наука</t>
  </si>
  <si>
    <t>Русскiй мiръ</t>
  </si>
  <si>
    <t>978-5-09-054964-6</t>
  </si>
  <si>
    <t>Плешаков А.</t>
  </si>
  <si>
    <t xml:space="preserve">Зеленые страницы. Книга для учащихся начальных классов. 5-е изд. </t>
  </si>
  <si>
    <t>Просвещение</t>
  </si>
  <si>
    <t>&lt;-&gt;</t>
  </si>
  <si>
    <t>978-5-00101-088-3</t>
  </si>
  <si>
    <t>Брокман Дж.</t>
  </si>
  <si>
    <t xml:space="preserve">Теории всего на свете. 3 изд. </t>
  </si>
  <si>
    <t>Лаборатория знаний</t>
  </si>
  <si>
    <t>978-5-9963-0514-8</t>
  </si>
  <si>
    <t>Пиковер К.</t>
  </si>
  <si>
    <t>Великая математика. От Пифагора до 57-мерных объектов. 250 основных вех в и</t>
  </si>
  <si>
    <t>84Х90/16</t>
  </si>
  <si>
    <t>978-5-00101-002-9</t>
  </si>
  <si>
    <t>Брукса М.</t>
  </si>
  <si>
    <t>Шанс есть. Наука удачи, случайности и вероятности</t>
  </si>
  <si>
    <t>978-5-9963-1138-5</t>
  </si>
  <si>
    <t>Медоуз Д.Х.</t>
  </si>
  <si>
    <t>Электронный оракул. Компьютерные модели и решение социальных проблем</t>
  </si>
  <si>
    <t>978-5-699-99885-2</t>
  </si>
  <si>
    <t>Тайны Апокалипсиса</t>
  </si>
  <si>
    <t>978-5-369-01753-1</t>
  </si>
  <si>
    <t>Космин В.В.</t>
  </si>
  <si>
    <t>Основы научных исследований(Общий курс). Учебное пособие</t>
  </si>
  <si>
    <t>978-5-04-095809-2</t>
  </si>
  <si>
    <t>Полуян П.В.</t>
  </si>
  <si>
    <t>Охота за НЛО. Вихри во времени</t>
  </si>
  <si>
    <t>978-5-6040990-0-1</t>
  </si>
  <si>
    <t>Курпатов А.В.</t>
  </si>
  <si>
    <t>Мышление. Системное исследование</t>
  </si>
  <si>
    <t>978-5-9963-0931-3</t>
  </si>
  <si>
    <t>Тараненко С.</t>
  </si>
  <si>
    <t>Многоликое нано. Надежды и заблуждения</t>
  </si>
  <si>
    <t>978-5-367-03706-7</t>
  </si>
  <si>
    <t>Хейердал Т.</t>
  </si>
  <si>
    <t>Мальдивская загадка</t>
  </si>
  <si>
    <t>Амфора</t>
  </si>
  <si>
    <t>978-5-7133-1597-9</t>
  </si>
  <si>
    <t>Зонн И.С., Куст Г.С., Орловский Н.С.</t>
  </si>
  <si>
    <t>Пустыни и опустынивание. Энциклопедия</t>
  </si>
  <si>
    <t>Международные отношения</t>
  </si>
  <si>
    <t>978-5-9916-3920-0</t>
  </si>
  <si>
    <t>Шилов И.А.</t>
  </si>
  <si>
    <t xml:space="preserve">Экология. Учебник. 7-е изд. </t>
  </si>
  <si>
    <t>978-5-222-29779-7</t>
  </si>
  <si>
    <t>Почекаева Е.И.</t>
  </si>
  <si>
    <t xml:space="preserve">Экология человека и безопасность жизнедеятельности. Уч. пос. </t>
  </si>
  <si>
    <t>978-5-299-00942-2</t>
  </si>
  <si>
    <t>Мосевицкий М.И.</t>
  </si>
  <si>
    <t>Распространенность жизни и уникальность разума?</t>
  </si>
  <si>
    <t>СпецЛит</t>
  </si>
  <si>
    <t>978-5-17-983126-6</t>
  </si>
  <si>
    <t>Лейн Н.</t>
  </si>
  <si>
    <t>Вопрос жизни</t>
  </si>
  <si>
    <t>978-5-905554-92-6</t>
  </si>
  <si>
    <t>Глазко В.И.</t>
  </si>
  <si>
    <t>Экология XXI века(словарь терминов). Справочно-энциклопедическая литература</t>
  </si>
  <si>
    <t>КУРС</t>
  </si>
  <si>
    <t>978-5-699-89764-3</t>
  </si>
  <si>
    <t>Болушевский С.В., Зарапин В.Г., Михаленко Е.И.</t>
  </si>
  <si>
    <t>Как предсказать погоду?Занимательные опыты с веществами и живыми организма</t>
  </si>
  <si>
    <t>978-5-699-98267-7</t>
  </si>
  <si>
    <t>Новые угрозы XXI века</t>
  </si>
  <si>
    <t>978-5-699-94277-0</t>
  </si>
  <si>
    <t>Пришельцы государственной важности. Военная тайна</t>
  </si>
  <si>
    <t>978-5-397-06489-7</t>
  </si>
  <si>
    <t>Гуц.А.К.,Паутова Л.А.</t>
  </si>
  <si>
    <t>Глобальная этносоциалогия</t>
  </si>
  <si>
    <t>Либроком</t>
  </si>
  <si>
    <t>978-5-386-10335-4</t>
  </si>
  <si>
    <t>Бэтти Н.,Феллоу М.</t>
  </si>
  <si>
    <t>Эволюция за 30 секунд</t>
  </si>
  <si>
    <t>Рипол Классик</t>
  </si>
  <si>
    <t>978-5-699-94271-8</t>
  </si>
  <si>
    <t>Тайны подводного мира</t>
  </si>
  <si>
    <t>978-5-699-95492-6</t>
  </si>
  <si>
    <t>Территория заблуждений: коллекция</t>
  </si>
  <si>
    <t>978-5-91671-913-0</t>
  </si>
  <si>
    <t>Вайнберг С.</t>
  </si>
  <si>
    <t>Объясняя мир: Истоки современной науки</t>
  </si>
  <si>
    <t>70Х100/32</t>
  </si>
  <si>
    <t>покет</t>
  </si>
  <si>
    <t>978-5-7598-1731-4</t>
  </si>
  <si>
    <t>Кюстер Хансйорг</t>
  </si>
  <si>
    <t>История леса. Взгляд из Германии. 2изд</t>
  </si>
  <si>
    <t>ГУ ВШЭ</t>
  </si>
  <si>
    <t>978-5-396-00911-0</t>
  </si>
  <si>
    <t>Сергеев Б.Ф.</t>
  </si>
  <si>
    <t>Мир непролазных топей</t>
  </si>
  <si>
    <t>КРАСАНД</t>
  </si>
  <si>
    <t>978-5-534-00221-8</t>
  </si>
  <si>
    <t>Блинов Л.Н.</t>
  </si>
  <si>
    <t>Экология. Учебное пособие для прикладного бакалавриата</t>
  </si>
  <si>
    <t>978-5-00101-099-9</t>
  </si>
  <si>
    <t>Гриббин М.</t>
  </si>
  <si>
    <t>История науки в 100 экспериментах</t>
  </si>
  <si>
    <t>978-5-389-11927-7</t>
  </si>
  <si>
    <t>Хослер Дж.</t>
  </si>
  <si>
    <t>Эволюция. История жизни на земле. Краткий курс в комиксах</t>
  </si>
  <si>
    <t>Азбука</t>
  </si>
  <si>
    <t>165Х235</t>
  </si>
  <si>
    <t>978-5-9963-0812-5</t>
  </si>
  <si>
    <t>Зайцев В.</t>
  </si>
  <si>
    <t xml:space="preserve">Промышленная экология: Уч. пос. </t>
  </si>
  <si>
    <t>978-5-8114-3382-7</t>
  </si>
  <si>
    <t>Головина Н.А.,Романова Н.Н.</t>
  </si>
  <si>
    <t>Лабораторный практикум по физиологии рыб</t>
  </si>
  <si>
    <t>978-5-8114-2820-5</t>
  </si>
  <si>
    <t>Туников Г.М., Быстрова И.Ю.</t>
  </si>
  <si>
    <t xml:space="preserve">Биологические основы продуктивности крупного рогатого скота. Уч. пособие, 2-е изд. , доп. </t>
  </si>
  <si>
    <t>978-5-8114-1437-6</t>
  </si>
  <si>
    <t>Куликов Л.В.</t>
  </si>
  <si>
    <t xml:space="preserve">История зоотехнии: Учебник, 2-е изд. , испр. и доп. </t>
  </si>
  <si>
    <t>978-5-8114-3131-1</t>
  </si>
  <si>
    <t>Пономарев С.В.</t>
  </si>
  <si>
    <t xml:space="preserve">Лососеводство. Учебник, 2-е изд. , перераб. и доп. </t>
  </si>
  <si>
    <t>978-5-8114-1407-9</t>
  </si>
  <si>
    <t>Машкин В.И.</t>
  </si>
  <si>
    <t xml:space="preserve">Методы изучения охотничьих и охраняемых животных в полевых условиях. Учебное пособие, 1-е изд. </t>
  </si>
  <si>
    <t>978-5-8114-2604-1</t>
  </si>
  <si>
    <t>Ториков В.Е., Мельникова О.В.</t>
  </si>
  <si>
    <t xml:space="preserve">Научные основы агрономии: Учебное пособие 2-е изд. стер. </t>
  </si>
  <si>
    <t>978-5-8114-1364-5</t>
  </si>
  <si>
    <t>Основы технологии производста и первичной обработки продукции животноводства</t>
  </si>
  <si>
    <t>978-5-8114-1761-2</t>
  </si>
  <si>
    <t>Кривко Н.П. (под ред.)</t>
  </si>
  <si>
    <t>Питомниководство садовых культур: Учебник</t>
  </si>
  <si>
    <t>978-5-8114-3096-3</t>
  </si>
  <si>
    <t>Коломейченко В.В.</t>
  </si>
  <si>
    <t xml:space="preserve">Полевые и огородные культуры России. Зерновые: Монография. -2-е изд. , испр. </t>
  </si>
  <si>
    <t>978-5-8114-1272-3</t>
  </si>
  <si>
    <t>Кочиш И.И., Виноградов П.Н. и др.</t>
  </si>
  <si>
    <t xml:space="preserve">Практикум по зоогигиене: Уч. пособие, 2-е изд. , испр. </t>
  </si>
  <si>
    <t>978-5-8114-1597-7</t>
  </si>
  <si>
    <t>Практикум по производству продукции животноводства. Учебное пособие</t>
  </si>
  <si>
    <t>978-5-8114-3285-1</t>
  </si>
  <si>
    <t>Торшин С.П., Смолина Г.А., Пельтцер А.С.</t>
  </si>
  <si>
    <t>Практикум по сельскохозяйственной радиологии. Уч. Пособие</t>
  </si>
  <si>
    <t>978-5-8114-4166-2</t>
  </si>
  <si>
    <t>Кахикало В.Г.,Назаренко О.В.,Баладин А.А.</t>
  </si>
  <si>
    <t xml:space="preserve">Практическое руководство по звероводству и кролиководству. Уч. пособие. </t>
  </si>
  <si>
    <t>978-5-8114-1950-0</t>
  </si>
  <si>
    <t>Федотов В.А. (под ред.)</t>
  </si>
  <si>
    <t>Растениеводство: Учебник</t>
  </si>
  <si>
    <t>978-5-8114-3042-0</t>
  </si>
  <si>
    <t>Лактионов К.С.</t>
  </si>
  <si>
    <t>Частное плодоводство. Семечковые культуры. Уч. Пособие</t>
  </si>
  <si>
    <t>978-5-8114-1724-7</t>
  </si>
  <si>
    <t>Экологическое земледелие с основами почвоведения и агрохимии. Учебник</t>
  </si>
  <si>
    <t>978-5-406-04944-0</t>
  </si>
  <si>
    <t>Зубрев Н.И., Крошечкина И.Ю., Устинова М</t>
  </si>
  <si>
    <t>Системы защиты среды обитания. Учебник</t>
  </si>
  <si>
    <t>978-5-04-089979-1</t>
  </si>
  <si>
    <t>Моалем Ш.</t>
  </si>
  <si>
    <t>А что, если они нам не враги?Как болезни спасают людей от вымирания</t>
  </si>
  <si>
    <t>978-5-8114-3080-2</t>
  </si>
  <si>
    <t xml:space="preserve">Полевые и огородные культуры России. Кормовые. 2-е изд. </t>
  </si>
  <si>
    <t>978-5-04-089888-6</t>
  </si>
  <si>
    <t>Меслер Б., Кливз Д.</t>
  </si>
  <si>
    <t>Краткая история сотворения мира</t>
  </si>
  <si>
    <t>978-5-8114-2578-5</t>
  </si>
  <si>
    <t>Широков Ю.А.</t>
  </si>
  <si>
    <t xml:space="preserve">Экологическая безопасность на предприятии. Уч. пос. 2-е изд. </t>
  </si>
  <si>
    <t>978-5-394-03665-1</t>
  </si>
  <si>
    <t>Ларионов.В.Г.</t>
  </si>
  <si>
    <t>Организация и управление твердыми коммунальными отходами города в рамках</t>
  </si>
  <si>
    <t>978-5-4365-2461-0</t>
  </si>
  <si>
    <t>Кочуров Б.И.,Харина С.Г.</t>
  </si>
  <si>
    <t xml:space="preserve">Агроэкология. Учебное пособие. </t>
  </si>
  <si>
    <t>978-5-8114-1829-9</t>
  </si>
  <si>
    <t>Бессарабов Б.Ф., Крыканов А.А., Киселев А.Л.</t>
  </si>
  <si>
    <t>Инкубация яиц сельскохозяйственной птицы: Уч. пособие</t>
  </si>
  <si>
    <t>978-5-17-102112-2</t>
  </si>
  <si>
    <t>Сеайль Г.</t>
  </si>
  <si>
    <t>Леонардо да Винчи. О науке и исскустве</t>
  </si>
  <si>
    <t>978-5-00146-185-2</t>
  </si>
  <si>
    <t>Джирл Уокер</t>
  </si>
  <si>
    <t>Новый физический фейерверк. Сборник качественных задач по физике</t>
  </si>
  <si>
    <t>Манн,Иванов и Фербер</t>
  </si>
  <si>
    <t>978-5-17-115575-9</t>
  </si>
  <si>
    <t>Норберт Э.</t>
  </si>
  <si>
    <t>Homo Sapiens. Краткая история эволюции человечества</t>
  </si>
  <si>
    <t>978-5-4484-0520-4</t>
  </si>
  <si>
    <t>Бернацкий А.С.</t>
  </si>
  <si>
    <t>Живые самоцветы"за порогом дома. Удивительные беспозвоночные</t>
  </si>
  <si>
    <t>Вече</t>
  </si>
  <si>
    <t>978-5-8114-1744-5</t>
  </si>
  <si>
    <t>Атлас растений, учитываемых при апробации сортовых посевов зерновых, зернобобовых, масличных культур</t>
  </si>
  <si>
    <t>978-5-8114-2682-9</t>
  </si>
  <si>
    <t>Кононов А.С., Ториков В.Е., Шкотова О.Н.</t>
  </si>
  <si>
    <t>Гетерогенные посевы (экологическое учение о гетерогенных агроценозах как о факторе биологизации земл</t>
  </si>
  <si>
    <t>978-5-8114-3426-8</t>
  </si>
  <si>
    <t>Купинский С.Б.</t>
  </si>
  <si>
    <t>Продукционные возможности рыбохозяйственных водоемов и объектов рыбоводства</t>
  </si>
  <si>
    <t>978-5-8114-2999-8</t>
  </si>
  <si>
    <t>Гиш Р.А.</t>
  </si>
  <si>
    <t>Современная практика использования медоносных пчел и шмелей для опыления овощных культур в защищенно</t>
  </si>
  <si>
    <t>978-5-17-105999-6</t>
  </si>
  <si>
    <t>Тегмарк М.</t>
  </si>
  <si>
    <t>Жизнь 3. 0. Быть человеком в эпоху искусственного интеллекта</t>
  </si>
  <si>
    <t>978-5-00117-683-1</t>
  </si>
  <si>
    <t>Дэвид Иглмен, Энтони Брандт</t>
  </si>
  <si>
    <t>Креативный вид. Как стремление к творчеству меняет мир</t>
  </si>
  <si>
    <t>135Х240</t>
  </si>
  <si>
    <t>978-5-4365-2751-2</t>
  </si>
  <si>
    <t>Комплекс мероприятий по обеспечению электромагнитной безопасности в техносфере. Т. 1. Монография</t>
  </si>
  <si>
    <t>978-5-91921-593-6</t>
  </si>
  <si>
    <t>Чумаков В.Ю.</t>
  </si>
  <si>
    <t>Научные сценарии мировых катастроф</t>
  </si>
  <si>
    <t>Энас</t>
  </si>
  <si>
    <t>978-5-00101-001-2</t>
  </si>
  <si>
    <t>По ту сторону жизни. 100 историй о смерти через призму времени, науки</t>
  </si>
  <si>
    <t>978-5-09-072138-7</t>
  </si>
  <si>
    <t>Алексашина И.Ю., Галактионов К</t>
  </si>
  <si>
    <t>Естествознание. 10 класс. Базовый уровень. Учебник</t>
  </si>
  <si>
    <t>978-5-16-014583-9</t>
  </si>
  <si>
    <t>Боуш Г.Д.</t>
  </si>
  <si>
    <t>Методология научных исследований. Учебник</t>
  </si>
  <si>
    <t>978-5-91671-769-3</t>
  </si>
  <si>
    <t>Аль-Халили Д.</t>
  </si>
  <si>
    <t>Одиноки ли мы во Вселенной?</t>
  </si>
  <si>
    <t>Альпина Паблишер</t>
  </si>
  <si>
    <t>978-5-394-03809-9</t>
  </si>
  <si>
    <t>Ларионов В.Г.</t>
  </si>
  <si>
    <t xml:space="preserve">Организация и управление твердыми коммунальными отходами города в рамках экологического менеджмента. </t>
  </si>
  <si>
    <t>978-5-8114-3060-4</t>
  </si>
  <si>
    <t>Рязанова О.А., Скалон Н.В., Позняковский В.М.</t>
  </si>
  <si>
    <t>Атлас аннотированный. Сельскохозяйственные животные. Охотничьи животные. Учебно-справочное пособие (</t>
  </si>
  <si>
    <t>978-5-8114-3554-8</t>
  </si>
  <si>
    <t>Тереньтьев В.В.,Терентьева М.В.,Максимова О.В.</t>
  </si>
  <si>
    <t>Домашнее овцеводство и козоводство</t>
  </si>
  <si>
    <t>978-5-8114-3557-9</t>
  </si>
  <si>
    <t>Ториков В.Е.,Мельникова О.В.</t>
  </si>
  <si>
    <t>Обработка почвы, посев и посадка полевых культур</t>
  </si>
  <si>
    <t>978-5-8114-3229-5</t>
  </si>
  <si>
    <t>Хрусталев Е.И., Хайновский К.Б. и др.</t>
  </si>
  <si>
    <t xml:space="preserve">Основы индустриальной аквакультуры. Учебник, 2-е изд. , перераб. и доп. </t>
  </si>
  <si>
    <t>978-5-8114-3310-0</t>
  </si>
  <si>
    <t>Шитикова А.В.</t>
  </si>
  <si>
    <t>Полеводство. Учебник</t>
  </si>
  <si>
    <t>978-5-397-06140-7</t>
  </si>
  <si>
    <t>Гельмгольц Г.</t>
  </si>
  <si>
    <t xml:space="preserve">О цели и об успехах естествознания. Пер. с нем. </t>
  </si>
  <si>
    <t>978-5-396-00909-7</t>
  </si>
  <si>
    <t>Мир лесных дебрей</t>
  </si>
  <si>
    <t>978-5-396-00753-6</t>
  </si>
  <si>
    <t>Демиденко Э.С., Дергачева Е.А.</t>
  </si>
  <si>
    <t>Техногенное развитие общества и трансформация биосферы</t>
  </si>
  <si>
    <t>978-5-8114-2225-8</t>
  </si>
  <si>
    <t>Савельев В.А.</t>
  </si>
  <si>
    <t xml:space="preserve">Растениеводство. Уч. пособие, 2-е изд. , доп. </t>
  </si>
  <si>
    <t>978-5-8114-2099-5</t>
  </si>
  <si>
    <t>Дмитренко В.П., Сотникова Е.В., Кривошеин Д.А.</t>
  </si>
  <si>
    <t xml:space="preserve">Экологическая безопасность в техносфере. Уч. пос. </t>
  </si>
  <si>
    <t>978-5-9710-5191-6</t>
  </si>
  <si>
    <t>Заварзин Г.А.</t>
  </si>
  <si>
    <t>Бактерии и состав атмосферы</t>
  </si>
  <si>
    <t>978-5-94802-066-2</t>
  </si>
  <si>
    <t>Данилов-Данилъян В.И., Рейф И.</t>
  </si>
  <si>
    <t>Биосфера и цивилизация</t>
  </si>
  <si>
    <t>Энциклопедия</t>
  </si>
  <si>
    <t>978-5-16-015918-8</t>
  </si>
  <si>
    <t>Лысова Е.П., Парамонова О.Н., Самарская Н.С. и др.</t>
  </si>
  <si>
    <t xml:space="preserve">Экологический мониторинг: Уч. пос. </t>
  </si>
  <si>
    <t>978-5-8114-1295-2</t>
  </si>
  <si>
    <t>Ю. Ф. Мишанин</t>
  </si>
  <si>
    <t>Ихтиопатология и ветеринарно-санитарная экспертиза рыбы</t>
  </si>
  <si>
    <t>978-5-8114-1842-8</t>
  </si>
  <si>
    <t>Рядчиков В.Г.</t>
  </si>
  <si>
    <t>Основы питания и кормления сельскохозяйственных животных: Учебник</t>
  </si>
  <si>
    <t>978-5-8114-4227-0</t>
  </si>
  <si>
    <t>Мифтахутдинов А.В.</t>
  </si>
  <si>
    <t>Токсикологическая экология. Учебник</t>
  </si>
  <si>
    <t>978-5-00091-496-0</t>
  </si>
  <si>
    <t>Собгайда Н.А.</t>
  </si>
  <si>
    <t xml:space="preserve">Методы контроля качества окружающей среды: Уч. пос. </t>
  </si>
  <si>
    <t>Форум</t>
  </si>
  <si>
    <t>978-5-91134-863-2</t>
  </si>
  <si>
    <t>Лейкин Ю. А.</t>
  </si>
  <si>
    <t xml:space="preserve">Основы экологического нормирования: Уч. </t>
  </si>
  <si>
    <t>978-5-94802-067-9</t>
  </si>
  <si>
    <t>Данилов-Данилъян В.И., Хранович И.Л.</t>
  </si>
  <si>
    <t>Согласование стратегий трансграничного водопользования</t>
  </si>
  <si>
    <t>978-5-00091-718-3</t>
  </si>
  <si>
    <t>Медведева С. А., Тимофеева С. С.</t>
  </si>
  <si>
    <t xml:space="preserve">Экология техносферы: практикум: Уч. пос. </t>
  </si>
  <si>
    <t>978-5-16-013363-8</t>
  </si>
  <si>
    <t>Печуркин Н.С.</t>
  </si>
  <si>
    <t>Энергетическая направленность развития жизни на планете Земля. Энергия и жизнь на Земле</t>
  </si>
  <si>
    <t>978-5-16-013085-9</t>
  </si>
  <si>
    <t>Большаник П.</t>
  </si>
  <si>
    <t xml:space="preserve">Региональное природопользование. Уч. 2-е изд. </t>
  </si>
  <si>
    <t>978-5-235-03590-4</t>
  </si>
  <si>
    <t>Чертанов М.</t>
  </si>
  <si>
    <t>Дарвин/ЖЗЛ</t>
  </si>
  <si>
    <t>Молодая гвардия</t>
  </si>
  <si>
    <t>978-5-907127-28-9</t>
  </si>
  <si>
    <t>Шевчук Ю.С.</t>
  </si>
  <si>
    <t>Крах проекта"Человечество". Мир в 2050 году</t>
  </si>
  <si>
    <t>Страта</t>
  </si>
  <si>
    <t>978-5-9710-6528-9</t>
  </si>
  <si>
    <t>Борисова Е.А.</t>
  </si>
  <si>
    <t>Водные и энергетические ресурсы "Большой" Центральной Азии. Дефицит воды и р</t>
  </si>
  <si>
    <t>978-5-9710-5919-6</t>
  </si>
  <si>
    <t>Битюкова В.Р.</t>
  </si>
  <si>
    <t>Социально-экологические проблемы развития городов России</t>
  </si>
  <si>
    <t>978-5-9710-6155-7</t>
  </si>
  <si>
    <t>Розанов Л.Л.</t>
  </si>
  <si>
    <t>Учение о геоэкологических процессах: Теория и практика</t>
  </si>
  <si>
    <t>978-5-9710-7472-4</t>
  </si>
  <si>
    <t>Капра Ф., Луизи П.Л.</t>
  </si>
  <si>
    <t>Системный взгляд на жизнь: Целостное представление</t>
  </si>
  <si>
    <t>978-5-16-010830-8</t>
  </si>
  <si>
    <t>Яновский Л.С., Харин А.А., Шевченко И.В., Дмитренк</t>
  </si>
  <si>
    <t>Авиационная экология. Воздействие авиационных горюче-смазочных материалов н</t>
  </si>
  <si>
    <t>978-5-699-99877-7</t>
  </si>
  <si>
    <t>Сен-Клер К.</t>
  </si>
  <si>
    <t>Тайная жизнь цвета</t>
  </si>
  <si>
    <t>978-5-8114-1908-1</t>
  </si>
  <si>
    <t>Наумкин В.Н., Коцарева Н.В.</t>
  </si>
  <si>
    <t>Пищевые и лекарственные свойства культурных растений: Уч. пособие</t>
  </si>
  <si>
    <t>978-5-09-075567-2</t>
  </si>
  <si>
    <t xml:space="preserve">Естестовзнание. 11 класс. Базовый уровень. Учебник. </t>
  </si>
  <si>
    <t>Мир и образование</t>
  </si>
  <si>
    <t>978-5-534-06909-9</t>
  </si>
  <si>
    <t>Мананков А. В.</t>
  </si>
  <si>
    <t>Урбоэкология и техносфера. Учебник и практикум для вузов</t>
  </si>
  <si>
    <t>978-5-17-110627-0</t>
  </si>
  <si>
    <t>Шредингер Э.</t>
  </si>
  <si>
    <t>Что такое жизнь?</t>
  </si>
  <si>
    <t>978-5-8114-1945-6</t>
  </si>
  <si>
    <t>Минченков Е.Е.</t>
  </si>
  <si>
    <t xml:space="preserve">Практическая дидактика в преподавании естественнонаучных дисциплин: Уч. пособие: , 3-е изд. , стер. </t>
  </si>
  <si>
    <t>978-5-09-072739-6</t>
  </si>
  <si>
    <t>Плешаков А.А., Румянцев А.А.</t>
  </si>
  <si>
    <t>Великан на поляне, или Первые уроки экологической этики: Книга для учащихся начальных классов (ФГОС)</t>
  </si>
  <si>
    <t>978-5-91359-401-3</t>
  </si>
  <si>
    <t>Потапова Т.В., Баль Л.В., Бойцова Л.Ю. и др.</t>
  </si>
  <si>
    <t>Организация и проведение конкурсов исследовательских проектов с участием детей до 10-12 лет в област</t>
  </si>
  <si>
    <t>СОЛОН-Пресс</t>
  </si>
  <si>
    <t>978-5-09-073968-9</t>
  </si>
  <si>
    <t>Плешаков А.А.</t>
  </si>
  <si>
    <t>От земли до неба: Атлас-определитель</t>
  </si>
  <si>
    <t>978-5-4484-0688-1</t>
  </si>
  <si>
    <t>Скромники и франты в мире животных</t>
  </si>
  <si>
    <t>978-5-397-06884-0</t>
  </si>
  <si>
    <t>Нил Дж.</t>
  </si>
  <si>
    <t>Глобальное потепление. Как остановить катастрофу?</t>
  </si>
  <si>
    <t>978-5-91671-870-6</t>
  </si>
  <si>
    <t>Циммер К.</t>
  </si>
  <si>
    <t xml:space="preserve">Эволюция. Триумф идеи. 7-е изд. </t>
  </si>
  <si>
    <t>978-5-04-094378-4</t>
  </si>
  <si>
    <t>Резерфорд А.</t>
  </si>
  <si>
    <t>Краткая история всех, кто когда-либо жил</t>
  </si>
  <si>
    <t>978-5-17-100829-1</t>
  </si>
  <si>
    <t>Мейби Ричард</t>
  </si>
  <si>
    <t>Какое дерево росло в райском саду?40 000 лет великой истории растений</t>
  </si>
  <si>
    <t>978-5-9614-6264-7</t>
  </si>
  <si>
    <t>Грант Д.</t>
  </si>
  <si>
    <t>Не верю!Как увидеть правду в море дезинформации</t>
  </si>
  <si>
    <t>978-5-227-08212-1</t>
  </si>
  <si>
    <t>Азимов А.</t>
  </si>
  <si>
    <t>О времени, пространстве и других вещах. От египетских календарей до квантов</t>
  </si>
  <si>
    <t>Центрполиграф</t>
  </si>
  <si>
    <t>76Х90/32</t>
  </si>
  <si>
    <t>978-5-04-100606-8</t>
  </si>
  <si>
    <t>Горохова А.М.</t>
  </si>
  <si>
    <t>Все правила по математике: для начальной школы</t>
  </si>
  <si>
    <t>978-985-15-3859-7</t>
  </si>
  <si>
    <t>Воллебен Петер</t>
  </si>
  <si>
    <t>О чем шумит лес?</t>
  </si>
  <si>
    <t>Попурри</t>
  </si>
  <si>
    <t>978-5-17-113394-8</t>
  </si>
  <si>
    <t>Олдерси-Уильямс Хью</t>
  </si>
  <si>
    <t>Научные сказки периодической таблицы: Занимательная история химических элементов от мышьяка до цинка</t>
  </si>
  <si>
    <t>978-5-8114-2923-3</t>
  </si>
  <si>
    <t>Рязанова О.А, Позняковский В.М.</t>
  </si>
  <si>
    <t>Атлас аннотированный. Птица сельскохозяйственная. Пернатая дичь. Учебно-справочное пособие (Полноцве</t>
  </si>
  <si>
    <t>978-5-16-012317-2</t>
  </si>
  <si>
    <t>Питулько В.М., Иванова В.В., Донченко В.К. и др.</t>
  </si>
  <si>
    <t>Основы экологической экспертизы: Учебник</t>
  </si>
  <si>
    <t>978-5-534-07282-2</t>
  </si>
  <si>
    <t>Сазонов Э. В.</t>
  </si>
  <si>
    <t>Экология городской среды. 2-е изд. , испр. и доп. Учебное пособие для вузов</t>
  </si>
  <si>
    <t>978-5-86007-804-8</t>
  </si>
  <si>
    <t>Грякалов Н.А.</t>
  </si>
  <si>
    <t>Жребии человеческого. Очерк тотальной антропологии</t>
  </si>
  <si>
    <t>Дмитрий Буланин</t>
  </si>
  <si>
    <t>978-5-389-12714-2</t>
  </si>
  <si>
    <t>Кокс Т.</t>
  </si>
  <si>
    <t>Книга звука. Научная одиссея в страну акустических чудес</t>
  </si>
  <si>
    <t>140Х210</t>
  </si>
  <si>
    <t>978-5-389-12225-3</t>
  </si>
  <si>
    <t>Диксон Д.</t>
  </si>
  <si>
    <t>После человека. Зоология будущего</t>
  </si>
  <si>
    <t>978-5-389-09818-3</t>
  </si>
  <si>
    <t>Докинз Р.</t>
  </si>
  <si>
    <t>Бог как иллюзия</t>
  </si>
  <si>
    <t>115Х180</t>
  </si>
  <si>
    <t>978-5-534-05407-1</t>
  </si>
  <si>
    <t>Романова Э. П.</t>
  </si>
  <si>
    <t>Глобальные геоэкологические проблемы. Учебное пособие для вузов</t>
  </si>
  <si>
    <t>978-5-04-091314-5</t>
  </si>
  <si>
    <t>Байнум У.</t>
  </si>
  <si>
    <t>Краткая история науки</t>
  </si>
  <si>
    <t>978-5-04-090061-9</t>
  </si>
  <si>
    <t>Бердик А.</t>
  </si>
  <si>
    <t>Куда летит время</t>
  </si>
  <si>
    <t>978-5-17-106995-7</t>
  </si>
  <si>
    <t>Най Билл</t>
  </si>
  <si>
    <t>Всё и разум. Научное мышление для решения любых задач</t>
  </si>
  <si>
    <t>978-5-8114-1727-8</t>
  </si>
  <si>
    <t>Даньков В.В., Скрипниченко М.М., Логинова С.Ф. и д</t>
  </si>
  <si>
    <t>Ягодные культуры: Уч. пособие</t>
  </si>
  <si>
    <t>978-5-16-015109-0</t>
  </si>
  <si>
    <t>Ксенофонтов Б.С., Павлихин Г.П., Симакова Е.Н.</t>
  </si>
  <si>
    <t>978-5-16-015679-8</t>
  </si>
  <si>
    <t>Кесорецких И.И., Зотов С.И.</t>
  </si>
  <si>
    <t>Уязвимость ландшафтов: Понятие и оценка. Монография</t>
  </si>
  <si>
    <t>978-5-16-012550-3</t>
  </si>
  <si>
    <t>Прокофьева С.Л.</t>
  </si>
  <si>
    <t>Экосемантика геополитического пространства</t>
  </si>
  <si>
    <t>978-5-97060-848-7</t>
  </si>
  <si>
    <t>Пол Дж.Нахин</t>
  </si>
  <si>
    <t>Божественная фантастика</t>
  </si>
  <si>
    <t>978-5-222-31994-9</t>
  </si>
  <si>
    <t>Анашина Н.Ю.</t>
  </si>
  <si>
    <t>Живая и неживая природа</t>
  </si>
  <si>
    <t>978-5-534-03084-6</t>
  </si>
  <si>
    <t>Пивоваров Д. В.</t>
  </si>
  <si>
    <t>Онтология. Материя и ее атрибуты. Уч. пособие</t>
  </si>
  <si>
    <t>978-5-534-09798-6</t>
  </si>
  <si>
    <t>Лункевич В. В.</t>
  </si>
  <si>
    <t>Грозные явления природы</t>
  </si>
  <si>
    <t>978-5-534-09151-9</t>
  </si>
  <si>
    <t>Каракеян В.И.,Никулина И.М.</t>
  </si>
  <si>
    <t>Организация безопасности в чрезвычайных ситуациях. Учебное пособие для СПО</t>
  </si>
  <si>
    <t>978-5-4484-2055-9</t>
  </si>
  <si>
    <t>Вассерман А.А.</t>
  </si>
  <si>
    <t>Опровержимая религия". Наука на фоне прошлого и будущего</t>
  </si>
  <si>
    <t>978-5-389-11920-8</t>
  </si>
  <si>
    <t>Вуттон Д.</t>
  </si>
  <si>
    <t>Изобретение науки. Новая история научной революции</t>
  </si>
  <si>
    <t>978-5-17-117849-9</t>
  </si>
  <si>
    <t>Эволюция. От Дарвина до современных теорий</t>
  </si>
  <si>
    <t>978-5-04-097715-4</t>
  </si>
  <si>
    <t>Это точно. Чёртова дюжина комиксов о науке и учёных</t>
  </si>
  <si>
    <t>978-5-7696-6008-5</t>
  </si>
  <si>
    <t>Иринцеева Е.И.,Тимофеева А.</t>
  </si>
  <si>
    <t>Почему мы живем в морозилке?</t>
  </si>
  <si>
    <t>Бичик</t>
  </si>
  <si>
    <t>978-5-4461-1576-1</t>
  </si>
  <si>
    <t>Тайсон Н.</t>
  </si>
  <si>
    <t>История всего. 14 миллиардов лет космической эволюции</t>
  </si>
  <si>
    <t>978-5-534-12331-9</t>
  </si>
  <si>
    <t>Исаченко Т. Е., Косарев А. В.</t>
  </si>
  <si>
    <t>Туристское рекреационное ресурсоведение. Учебник для СПО</t>
  </si>
  <si>
    <t>978-5-16-015619-4</t>
  </si>
  <si>
    <t>Исмаилов Н.М., Наджафова С.И., Гасымова А.С.</t>
  </si>
  <si>
    <t>Биоэкокластерные комплескы для решения экологических, производственных и социальных проблем</t>
  </si>
  <si>
    <t>978-5-91671-827-0</t>
  </si>
  <si>
    <t>Монтгомери Сай</t>
  </si>
  <si>
    <t>Душа осьминога. Тайны сознания удивительного существа</t>
  </si>
  <si>
    <t>978-5-392-35079-7</t>
  </si>
  <si>
    <t>Глазьев С.Ю.</t>
  </si>
  <si>
    <t>За горизонтом конца истории. Монография</t>
  </si>
  <si>
    <t>978-5-392-19313-4</t>
  </si>
  <si>
    <t>Кацура А.В., Мазур И.И., Чумаков А.Н.</t>
  </si>
  <si>
    <t>Планетарное человечество: На краю пропасти</t>
  </si>
  <si>
    <t>978-5-392-33750-7</t>
  </si>
  <si>
    <t>Стародубова О.Ю.</t>
  </si>
  <si>
    <t xml:space="preserve">Аспекты интерпретации текста. Уч. пос. </t>
  </si>
  <si>
    <t>978-5-392-21100-5</t>
  </si>
  <si>
    <t>Тобиас М.Ч., Моррисон Д.Г.</t>
  </si>
  <si>
    <t>Метафизика защиты природы</t>
  </si>
  <si>
    <t>978-5-392-33838-2</t>
  </si>
  <si>
    <t>Большаков В.П.</t>
  </si>
  <si>
    <t>Проблемы современной культурологии и культуры. Монография</t>
  </si>
  <si>
    <t>978-5-392-33754-5</t>
  </si>
  <si>
    <t>Корнеев В.А.</t>
  </si>
  <si>
    <t xml:space="preserve">Топологии интегральных микросхем и программы для ЭВМ. Уч. пос. </t>
  </si>
  <si>
    <t>978-5-392-33383-7</t>
  </si>
  <si>
    <t>Шаракшанэ А.А.</t>
  </si>
  <si>
    <t>Учебный англо-русский математический словарь</t>
  </si>
  <si>
    <t>978-5-85006-261-3</t>
  </si>
  <si>
    <t>Китс Д.</t>
  </si>
  <si>
    <t>Ты принадлежишь Вселенной: Бакминстер Фуллер и будущее</t>
  </si>
  <si>
    <t>Дело</t>
  </si>
  <si>
    <t>978-5-04-089904-3</t>
  </si>
  <si>
    <t>Курцвейл Р.</t>
  </si>
  <si>
    <t>Эволюция разума</t>
  </si>
  <si>
    <t>978-5-16-015935-5</t>
  </si>
  <si>
    <t>Луканин А.В.</t>
  </si>
  <si>
    <t>Очистка газовоздушных выбросов: Монография</t>
  </si>
  <si>
    <t>978-5-907332-61-4</t>
  </si>
  <si>
    <t>Эйнштейн А.</t>
  </si>
  <si>
    <t>Бог не играет в кости. Моя теория относительности</t>
  </si>
  <si>
    <t>Родина</t>
  </si>
  <si>
    <t>978-5-97060-815-9</t>
  </si>
  <si>
    <t>Нобумицу О.</t>
  </si>
  <si>
    <t>Химия вокруг нас</t>
  </si>
  <si>
    <t>ДМК-пресс</t>
  </si>
  <si>
    <t>978-5-16-010692-2</t>
  </si>
  <si>
    <t>Потапов А.Д., Ревелис И.Л., Чернышев С.Н.</t>
  </si>
  <si>
    <t>Инженерно-геологический словарь</t>
  </si>
  <si>
    <t>978-5-8114-6589-7</t>
  </si>
  <si>
    <t>Павленко С. А.</t>
  </si>
  <si>
    <t>Словарь экологических терминов в законодательных, нормативных правовых и инструктивно-методических д</t>
  </si>
  <si>
    <t>978-5-9614-6638-6</t>
  </si>
  <si>
    <t>Гараштова Г.</t>
  </si>
  <si>
    <t>Большая книга темноты</t>
  </si>
  <si>
    <t>60Х90/8</t>
  </si>
  <si>
    <t>978-5-907241-44-2</t>
  </si>
  <si>
    <t>Лопес-Отин Карлос</t>
  </si>
  <si>
    <t>Генетика счастья, или Жизнь в четырех буквах</t>
  </si>
  <si>
    <t>Портал</t>
  </si>
  <si>
    <t>978-5-04-093386-0</t>
  </si>
  <si>
    <t>Халперн П.</t>
  </si>
  <si>
    <t>Квантовый лабиринт. Как Ричард Фейнман и Джон Уилер изменили время и реальность</t>
  </si>
  <si>
    <t>978-5-00146-164-7</t>
  </si>
  <si>
    <t>Джунипер Т.</t>
  </si>
  <si>
    <t>Как спасти планету. Наглядные факты о состоянии Земли</t>
  </si>
  <si>
    <t>978-5-04-097778-9</t>
  </si>
  <si>
    <t>Рязанский С.Н.</t>
  </si>
  <si>
    <t>Можно ли забить гвоздь в космосе и другие вопросы о космонавтике</t>
  </si>
  <si>
    <t>978-5-534-08158-9</t>
  </si>
  <si>
    <t>Канке В.А.,Лукашина Л.В.</t>
  </si>
  <si>
    <t xml:space="preserve">Концепции современного естествознания. Уч. </t>
  </si>
  <si>
    <t>978-5-9916-5885-0</t>
  </si>
  <si>
    <t>Валянский С. И.</t>
  </si>
  <si>
    <t>Концепции современного естествознания. Уч. и практикум</t>
  </si>
  <si>
    <t>978-5-534-02472-2</t>
  </si>
  <si>
    <t>Белов С.В.,Симакова Е.Н.</t>
  </si>
  <si>
    <t>Ноксология. 3-е изд. , пер. и доп. Уч. и практикум</t>
  </si>
  <si>
    <t>978-5-534-00769-5</t>
  </si>
  <si>
    <t>Росляков П.В.</t>
  </si>
  <si>
    <t>Экология. Уч. и практикум</t>
  </si>
  <si>
    <t>978-5-4484-1689-7</t>
  </si>
  <si>
    <t>Волков А.В.</t>
  </si>
  <si>
    <t>Искусственный интеллект. От компьютеров к киборгам</t>
  </si>
  <si>
    <t>978-5-9710-7927-9</t>
  </si>
  <si>
    <t>Моисеев Н.Н.</t>
  </si>
  <si>
    <t>Человек. Среда. Общество: Проблемы формализованного описания: Междисциплинарные исследования: вопрос</t>
  </si>
  <si>
    <t>978-5-227-09068-3</t>
  </si>
  <si>
    <t>Багров Л.</t>
  </si>
  <si>
    <t>История картографии</t>
  </si>
  <si>
    <t>978-5-227-09069-0</t>
  </si>
  <si>
    <t>История русской картографии</t>
  </si>
  <si>
    <t>978-5-17-982752-8</t>
  </si>
  <si>
    <t>На плечах гигантов</t>
  </si>
  <si>
    <t>978-5-534-15271-5</t>
  </si>
  <si>
    <t>Жданов Н.В.,Скворцов А.В.,Червонная М.А.</t>
  </si>
  <si>
    <t>Бионика для дизайнеров. Уч. пос. для СПО</t>
  </si>
  <si>
    <t>978-5-9916-8819-2</t>
  </si>
  <si>
    <t>Милютин А.Г.</t>
  </si>
  <si>
    <t>Экология. Основы геоэкологии. Уч. для СПО</t>
  </si>
  <si>
    <t>978-5-392-33593-0</t>
  </si>
  <si>
    <t>Алексеев П.В.</t>
  </si>
  <si>
    <t xml:space="preserve">Социальная философия. Уч. пос. </t>
  </si>
  <si>
    <t>978-5-907476-24-0</t>
  </si>
  <si>
    <t>Россия в 2050 году. Избежать неизбежности</t>
  </si>
  <si>
    <t>978-5-17-102307-2</t>
  </si>
  <si>
    <t>Хокинг С.</t>
  </si>
  <si>
    <t>О Вселенной в двух словах</t>
  </si>
  <si>
    <t>978-5-91671-864-5</t>
  </si>
  <si>
    <t>Саган Карл</t>
  </si>
  <si>
    <t>Мир, полный демонов: Наука-как свеча во тьме</t>
  </si>
  <si>
    <t>978-5-16-015389-6</t>
  </si>
  <si>
    <t>Стрельников В.В.</t>
  </si>
  <si>
    <t>Анализ и прогноз загрязнений окружающей среды. Уч</t>
  </si>
  <si>
    <t>978-5-16-015166-3</t>
  </si>
  <si>
    <t xml:space="preserve">Экологический мониторинг. Уч. </t>
  </si>
  <si>
    <t>978-5-16-014110-7</t>
  </si>
  <si>
    <t>Экология и охрана окруж. среды: законы и реалии в США, России и Евросоюзе. Монография</t>
  </si>
  <si>
    <t>978-5-04-101573-2</t>
  </si>
  <si>
    <t>Смил В.</t>
  </si>
  <si>
    <t>Энергия и цивилизация</t>
  </si>
  <si>
    <t>Бомбора</t>
  </si>
  <si>
    <t>978-5-392-33672-2</t>
  </si>
  <si>
    <t>Лебедев С.А.</t>
  </si>
  <si>
    <t>Научная деятельность: Основные понятия</t>
  </si>
  <si>
    <t>978-5-9704-6198-3</t>
  </si>
  <si>
    <t>Коренков И.П., Лащенова Т.Н.</t>
  </si>
  <si>
    <t>Основы радиоэкологического и гигиенического мониторинга окружающей среды</t>
  </si>
  <si>
    <t>ГЭОТАР-Медиа</t>
  </si>
  <si>
    <t>978-5-04-118360-8</t>
  </si>
  <si>
    <t>Натарадж Н.</t>
  </si>
  <si>
    <t xml:space="preserve">Удивительные планеты. 2-е изд. </t>
  </si>
  <si>
    <t>978-5-17-116855-1</t>
  </si>
  <si>
    <t>978-5-16-011274-9</t>
  </si>
  <si>
    <t>Николаева С.Н.</t>
  </si>
  <si>
    <t xml:space="preserve">Общение с природой начинается с детства. Моногр. </t>
  </si>
  <si>
    <t>978-5-534-12899-4</t>
  </si>
  <si>
    <t>Тютиков С.Ф.</t>
  </si>
  <si>
    <t xml:space="preserve">Биологический мониторинг. Использование диких животных в биогеохимической индикации. Уч. </t>
  </si>
  <si>
    <t>978-5-397-07092-8</t>
  </si>
  <si>
    <t>Богатых Б.А.</t>
  </si>
  <si>
    <t>Фрактальная природа живого: Системное исследование биологической эволюции и природы сознания</t>
  </si>
  <si>
    <t>978-5-9710-3128-4</t>
  </si>
  <si>
    <t>Фридман В.С.</t>
  </si>
  <si>
    <t xml:space="preserve">Глобальный экологический кризис: По материалам курса лекций"Охрана природы: Биологические основы, имит. </t>
  </si>
  <si>
    <t>978-5-04-100301-2</t>
  </si>
  <si>
    <t>Роуч М.</t>
  </si>
  <si>
    <t xml:space="preserve">Жуй, глотай. Что происходит с едой, после того как ее проглотили. . . </t>
  </si>
  <si>
    <t>978-5-00195-206-0</t>
  </si>
  <si>
    <t>Торн Кип</t>
  </si>
  <si>
    <t>Интерстеллар. Наука за кадром</t>
  </si>
  <si>
    <t>978-5-699-99873-9</t>
  </si>
  <si>
    <t>Кабот Т.</t>
  </si>
  <si>
    <t>Эврика!Наука в инфографике</t>
  </si>
  <si>
    <t>978-5-00091-139-6</t>
  </si>
  <si>
    <t>Селедец В.П.</t>
  </si>
  <si>
    <t xml:space="preserve">Системы обеспечения экологической безопасности природопользования. Уч. пос. </t>
  </si>
  <si>
    <t>978-5-17-121922-2</t>
  </si>
  <si>
    <t>Граймс Д.</t>
  </si>
  <si>
    <t>Неразумная обезьяна</t>
  </si>
  <si>
    <t>978-5-16-015723-8</t>
  </si>
  <si>
    <t>Исмаилов Н.М.</t>
  </si>
  <si>
    <t>Научные основы практической экобиотехнологии: Монография</t>
  </si>
  <si>
    <t>978-5-392-31462-1</t>
  </si>
  <si>
    <t>Ильин В.В.</t>
  </si>
  <si>
    <t>Теория познания. Критика инструментального разума. Speciosa Miracula. Тотальный мировейник. Монография</t>
  </si>
  <si>
    <t>978-5-17-135211-0</t>
  </si>
  <si>
    <t>Брайсон Б.</t>
  </si>
  <si>
    <t>Краткая история почти всего на свете</t>
  </si>
  <si>
    <t>978-5-17-065211-2</t>
  </si>
  <si>
    <t>Эко У.</t>
  </si>
  <si>
    <t>Баудолино</t>
  </si>
  <si>
    <t>978-985-7251-14-8</t>
  </si>
  <si>
    <t>Джентиле Андреа</t>
  </si>
  <si>
    <t>Наука у моря</t>
  </si>
  <si>
    <t>Дискурс</t>
  </si>
  <si>
    <t>978-985-7251-08-7</t>
  </si>
  <si>
    <t>Амейзен Жан-Клод</t>
  </si>
  <si>
    <t>Реальность времени</t>
  </si>
  <si>
    <t>978-5-91671-892-8</t>
  </si>
  <si>
    <t xml:space="preserve">Миллиарды и миллиарды. Размышления о жизни и смерти на рубеже тысячелетий. 2-е изд. </t>
  </si>
  <si>
    <t>978-5-91103-477-1</t>
  </si>
  <si>
    <t>Харриет Рассел</t>
  </si>
  <si>
    <t>Прощай, нефть</t>
  </si>
  <si>
    <t>Ад Маргинем Пресс</t>
  </si>
  <si>
    <t>интегральная</t>
  </si>
  <si>
    <t>978-5-389-18784-9</t>
  </si>
  <si>
    <t>Адамс М.</t>
  </si>
  <si>
    <t>Выдающиеся деревья, которые изменили нашу жизнь</t>
  </si>
  <si>
    <t>КоЛибри</t>
  </si>
  <si>
    <t>978-5-17-102340-9</t>
  </si>
  <si>
    <t>Теория Всего</t>
  </si>
  <si>
    <t>978-985-90493-7-8</t>
  </si>
  <si>
    <t>Фишер Эрнст Петер</t>
  </si>
  <si>
    <t>Великие научные идеи</t>
  </si>
  <si>
    <t>978-5-4484-2061-0</t>
  </si>
  <si>
    <t>Герштейн М.Б.</t>
  </si>
  <si>
    <t>Огненные призраки океанов</t>
  </si>
  <si>
    <t>978-5-907252-90-5</t>
  </si>
  <si>
    <t>Демаскин А.</t>
  </si>
  <si>
    <t>Эйнштейн - Птолемей релятивизма</t>
  </si>
  <si>
    <t>Свет</t>
  </si>
  <si>
    <t>978-5-17-145162-2</t>
  </si>
  <si>
    <t>Шляхов А.Л.</t>
  </si>
  <si>
    <t>Генетика на пальцах</t>
  </si>
  <si>
    <t>978-5-00180-225-9</t>
  </si>
  <si>
    <t>Самборский С.И.</t>
  </si>
  <si>
    <t>О природе людей</t>
  </si>
  <si>
    <t>978-5-534-13187-1</t>
  </si>
  <si>
    <t xml:space="preserve">Организм и среда. Физиологическая экология. Уч. </t>
  </si>
  <si>
    <t>978-5-17-107720-4</t>
  </si>
  <si>
    <t>Краткая история времени</t>
  </si>
  <si>
    <t>978-5-04-098729-0</t>
  </si>
  <si>
    <t>Норт Р.</t>
  </si>
  <si>
    <t>Как изобрести все. Создай цивилизацию с нуля</t>
  </si>
  <si>
    <t>978-5-16-018522-4</t>
  </si>
  <si>
    <t>Пустовая Л.Е.</t>
  </si>
  <si>
    <t xml:space="preserve">Методы и приборы контроля окружающей среды. Экологический мониторинг. Уч. пос. </t>
  </si>
  <si>
    <t>978-5-91671-849-2</t>
  </si>
  <si>
    <t>Уилисс Д.</t>
  </si>
  <si>
    <t>Все эти миры-ваши</t>
  </si>
  <si>
    <t>978-5-6048622-3-0</t>
  </si>
  <si>
    <t>Ищенко Е.П.</t>
  </si>
  <si>
    <t>По следам инопланетян</t>
  </si>
  <si>
    <t>978-5-04-092453-0</t>
  </si>
  <si>
    <t>О'Коннелл М.</t>
  </si>
  <si>
    <t>Искусственный интеллект и будущее человечества</t>
  </si>
  <si>
    <t>978-5-389-16826-8</t>
  </si>
  <si>
    <t>Ламьель Ж.-К., Фраковяк Р., Ле</t>
  </si>
  <si>
    <t>Большой атлас мозга</t>
  </si>
  <si>
    <t>978-5-389-19852-4</t>
  </si>
  <si>
    <t>Моррис Д.</t>
  </si>
  <si>
    <t>Голая обезьяна. Людской зверинец. Основной инстинкт</t>
  </si>
  <si>
    <t>978-5-389-17321-7</t>
  </si>
  <si>
    <t>Хайнрих Б.</t>
  </si>
  <si>
    <t>Лето. Секреты выживания растений и животных в сезон изобилия</t>
  </si>
  <si>
    <t>978-5-534-13190-1</t>
  </si>
  <si>
    <t xml:space="preserve">Биоценология. Уч. </t>
  </si>
  <si>
    <t>978-5-9916-8580-1</t>
  </si>
  <si>
    <t>Митина Н.Н.</t>
  </si>
  <si>
    <t xml:space="preserve">Экология. Уч. и практ. </t>
  </si>
  <si>
    <t>978-985-90493-4-7</t>
  </si>
  <si>
    <t>Ривз Хьюберт</t>
  </si>
  <si>
    <t>Самая красивая история мира. Тайны нашего происхож</t>
  </si>
  <si>
    <t>978-5-04-095335-6</t>
  </si>
  <si>
    <t>Буономано Д.</t>
  </si>
  <si>
    <t xml:space="preserve">Мозг-повелитель времени. Как наш мозг чувствует и измеряет ход времени. </t>
  </si>
  <si>
    <t>978-985-90508-2-4</t>
  </si>
  <si>
    <t>Вселенная, рассказанная моим внукам</t>
  </si>
  <si>
    <t>978-5-00083-626-2</t>
  </si>
  <si>
    <t>Эртимо Лаура</t>
  </si>
  <si>
    <t>Вода. Книга о самом важном веществе в мире</t>
  </si>
  <si>
    <t>КомпасГид</t>
  </si>
  <si>
    <t>978-5-406-09773-1</t>
  </si>
  <si>
    <t>Саенко О.Е.,Трушина Т.П.,Арутюнян О.</t>
  </si>
  <si>
    <t>Естествознание. Уч. пос. 7-е изд. /СПО</t>
  </si>
  <si>
    <t>978-5-17-152607-8</t>
  </si>
  <si>
    <t>978-5-17-118778-1</t>
  </si>
  <si>
    <t>Джексон Т.</t>
  </si>
  <si>
    <t>Взламывая научные теории</t>
  </si>
  <si>
    <t>978-5-9614-6618-8</t>
  </si>
  <si>
    <t>Титова А.</t>
  </si>
  <si>
    <t>Невыносимый мусор</t>
  </si>
  <si>
    <t>978-5-17-111107-6</t>
  </si>
  <si>
    <t>Манро Р.</t>
  </si>
  <si>
    <t xml:space="preserve">А что, если?. . </t>
  </si>
  <si>
    <t>978-5-17-102303-4</t>
  </si>
  <si>
    <t>Черные дыры и молодые вселенные</t>
  </si>
  <si>
    <t>978-601-338-941-7</t>
  </si>
  <si>
    <t>Седлачкова Я.</t>
  </si>
  <si>
    <t>Цвета окружающего мира</t>
  </si>
  <si>
    <t>Фолиант</t>
  </si>
  <si>
    <t>978-5-227-09646-3</t>
  </si>
  <si>
    <t>Шпигель А.</t>
  </si>
  <si>
    <t>История зеркал. От отражения в воде до космической оптики</t>
  </si>
  <si>
    <t>978-5-227-09709-5</t>
  </si>
  <si>
    <t>Песков С.И.</t>
  </si>
  <si>
    <t>История стекла. От стеклянного оружия до стекол иллюминаторов космических кораблей</t>
  </si>
  <si>
    <t>978-5-00101-097-5</t>
  </si>
  <si>
    <t>Брукс М.</t>
  </si>
  <si>
    <t>Время как иллюзия, химеры и зомби, или О том, что ставит современную науку в т</t>
  </si>
  <si>
    <t>978-5-93208-361-1</t>
  </si>
  <si>
    <t>Теории всего на свете</t>
  </si>
  <si>
    <t>978-5-91671-937-6</t>
  </si>
  <si>
    <t>Дойч Дэвид</t>
  </si>
  <si>
    <t>Структура реальности. Наука параллельных вселенных</t>
  </si>
  <si>
    <t>978-5-4484-3904-9</t>
  </si>
  <si>
    <t>Соколов Д.С.</t>
  </si>
  <si>
    <t>Сто великих загадок уфологии</t>
  </si>
  <si>
    <t>978-5-389-18525-8</t>
  </si>
  <si>
    <t>Джи Г.</t>
  </si>
  <si>
    <t>Очень краткая история жизни на Земле. 4, 6 миллиарда лет в 12 лаконичных главах</t>
  </si>
  <si>
    <t>978-601-338-940-0</t>
  </si>
  <si>
    <t>Седлачкова Яна</t>
  </si>
  <si>
    <t>Формы и узоры природы</t>
  </si>
  <si>
    <t>978-5-98797-353-0</t>
  </si>
  <si>
    <t>Авессаломова И.А.</t>
  </si>
  <si>
    <t>Антропоэкология. Учебное пособие</t>
  </si>
  <si>
    <t>Паулсен</t>
  </si>
  <si>
    <t>978-5-392-31678-6</t>
  </si>
  <si>
    <t>Абрамова Н.А.</t>
  </si>
  <si>
    <t xml:space="preserve">Русский язык в деловой документации. Уч. пос. </t>
  </si>
  <si>
    <t>978-5-907428-81-2</t>
  </si>
  <si>
    <t>Харел Кей</t>
  </si>
  <si>
    <t>Дарвин и любовь ко всему живому. Биография в семи эпизодах</t>
  </si>
  <si>
    <t>Лайвбук</t>
  </si>
  <si>
    <t>978-5-907471-84-9</t>
  </si>
  <si>
    <t>Барфилд М.</t>
  </si>
  <si>
    <t>Естественная история в комиксах</t>
  </si>
  <si>
    <t>Пешком в историю</t>
  </si>
  <si>
    <t>978-5-04-103561-7</t>
  </si>
  <si>
    <t>Агапкин С.Н.</t>
  </si>
  <si>
    <t>Здоровый год. 365 правил активности и долголетия</t>
  </si>
  <si>
    <t>978-5-91103-486-3</t>
  </si>
  <si>
    <t>Фэн Шелли</t>
  </si>
  <si>
    <t>Заменит ли нас искусственный интеллект?</t>
  </si>
  <si>
    <t>978-5-91103-460-3</t>
  </si>
  <si>
    <t>Раффлз Х.</t>
  </si>
  <si>
    <t>Инсектопедия</t>
  </si>
  <si>
    <t>978-5-91671-641-2</t>
  </si>
  <si>
    <t>Объясняя мир. Истоки современной науки</t>
  </si>
  <si>
    <t>978-5-389-21374-6</t>
  </si>
  <si>
    <t>Павлов И.</t>
  </si>
  <si>
    <t>Естествознание и мозг. Сборник главных трудов великого физиолога</t>
  </si>
  <si>
    <t>978-5-17-137798-4</t>
  </si>
  <si>
    <t>978-601-338-939-4</t>
  </si>
  <si>
    <t>Двенадцать красок природы</t>
  </si>
  <si>
    <t>978-5-17-091649-8</t>
  </si>
  <si>
    <t>Пескова И.М., Дмитриева Т.Н., Смирнова С.В., Кукси</t>
  </si>
  <si>
    <t>Красная книга России</t>
  </si>
  <si>
    <t>978-5-17-145789-1</t>
  </si>
  <si>
    <t>Винокурова О.О., Винокуров А.С.</t>
  </si>
  <si>
    <t>Старина Кох: почему чахотка занимает наши умы, сердца и легкие</t>
  </si>
  <si>
    <t>978-5-17-105630-8</t>
  </si>
  <si>
    <t>Перельман Я.И.</t>
  </si>
  <si>
    <t>Занимательная астрономия</t>
  </si>
  <si>
    <t>76Х100/32</t>
  </si>
  <si>
    <t>978-5-17-148320-3</t>
  </si>
  <si>
    <t>Никонов А.П.</t>
  </si>
  <si>
    <t>Невозможное в науке: Расследование загадочных артефактов</t>
  </si>
  <si>
    <t>978-5-17-139017-4</t>
  </si>
  <si>
    <t>Шелленбергер М.</t>
  </si>
  <si>
    <t>Конца света не будет. Почему экологический алармизм причиняет нам вред</t>
  </si>
  <si>
    <t>978-5-907418-07-3</t>
  </si>
  <si>
    <t>Ланж де Кэтрин</t>
  </si>
  <si>
    <t>10 прогулок по человеческому разуму</t>
  </si>
  <si>
    <t>978-5-907418-11-0</t>
  </si>
  <si>
    <t>Зегерер Андреас</t>
  </si>
  <si>
    <t>Великая гибель насекомых</t>
  </si>
  <si>
    <t>978-5-907418-00-4</t>
  </si>
  <si>
    <t>Сервинь Пабло</t>
  </si>
  <si>
    <t>Как все может закончиться: небольшое пособие по коллапсологии</t>
  </si>
  <si>
    <t>978-5-907418-02-8</t>
  </si>
  <si>
    <t>Сервинь Пабло, Стивенс Рафаэль, Шапель Готье</t>
  </si>
  <si>
    <t>Конец света может быть другим</t>
  </si>
  <si>
    <t>978-5-907241-68-8</t>
  </si>
  <si>
    <t>Хольтхаус Эрик</t>
  </si>
  <si>
    <t>Земля будущего. Выживание в эпоху потепления</t>
  </si>
  <si>
    <t>978-5-907241-96-1</t>
  </si>
  <si>
    <t>Маккиббен Билл</t>
  </si>
  <si>
    <t>На грани фола: Выиграет ли человечество битву</t>
  </si>
  <si>
    <t>978-5-00139-415-0</t>
  </si>
  <si>
    <t>Шнайдер С.</t>
  </si>
  <si>
    <t>Искусственный ты: Машинный интеллект и будущее нашего разума</t>
  </si>
  <si>
    <t>978-5-91671-931-4</t>
  </si>
  <si>
    <t>Карл Циммер</t>
  </si>
  <si>
    <t>Эволюция: Триумф идеи</t>
  </si>
  <si>
    <t>978-5-17-157088-0</t>
  </si>
  <si>
    <t>Олдстоун М.</t>
  </si>
  <si>
    <t>Вирусы и эпидемии в истории мира</t>
  </si>
  <si>
    <t>978-5-04-170563-3</t>
  </si>
  <si>
    <t>Боккалетти Д.</t>
  </si>
  <si>
    <t>Вода. Биография, рассказанная человечеством</t>
  </si>
  <si>
    <t>978-5-392-39814-0</t>
  </si>
  <si>
    <t>Методология научного познания. Монография</t>
  </si>
  <si>
    <t>978-5-17-136104-4</t>
  </si>
  <si>
    <t>Ричи С.</t>
  </si>
  <si>
    <t>Наукообразная чушь</t>
  </si>
  <si>
    <t>978-5-389-21863-5</t>
  </si>
  <si>
    <t>Эрвин-Бланкенхайм Э.</t>
  </si>
  <si>
    <t>Автобиография Земли. 4, 6 миллиарда лет захватывающей истории нашей планеты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</si>
</sst>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SUMPRODUCT(J7:J331,K7:K331)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68378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540</v>
      </c>
      <c r="H7" s="28" t="s">
        <v>24</v>
      </c>
      <c r="I7" s="28" t="s">
        <v>25</v>
      </c>
      <c r="J7" s="29">
        <v>513</v>
      </c>
      <c r="K7" s="32"/>
    </row>
    <row r="8" spans="1:11" ht="12.75" customHeight="1">
      <c r="A8" s="34">
        <v>226083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2011</v>
      </c>
      <c r="G8" s="35">
        <v>382</v>
      </c>
      <c r="H8" s="30" t="s">
        <v>30</v>
      </c>
      <c r="I8" s="36" t="s">
        <v>25</v>
      </c>
      <c r="J8" s="31">
        <v>321</v>
      </c>
      <c r="K8" s="33"/>
    </row>
    <row r="9" spans="1:11" ht="12.75" customHeight="1">
      <c r="A9" s="34">
        <v>226398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2013</v>
      </c>
      <c r="G9" s="35">
        <v>96</v>
      </c>
      <c r="H9" s="30" t="s">
        <v>35</v>
      </c>
      <c r="I9" s="36" t="s">
        <v>36</v>
      </c>
      <c r="J9" s="31">
        <v>231</v>
      </c>
      <c r="K9" s="33"/>
    </row>
    <row r="10" spans="1:11" ht="12.75" customHeight="1">
      <c r="A10" s="34">
        <v>203645</v>
      </c>
      <c r="B10" s="30" t="s">
        <v>37</v>
      </c>
      <c r="C10" s="23" t="s">
        <v>38</v>
      </c>
      <c r="D10" s="30" t="s">
        <v>39</v>
      </c>
      <c r="E10" s="30" t="s">
        <v>40</v>
      </c>
      <c r="F10" s="23">
        <v>2015</v>
      </c>
      <c r="G10" s="35">
        <v>407</v>
      </c>
      <c r="H10" s="30" t="s">
        <v>41</v>
      </c>
      <c r="I10" s="36" t="s">
        <v>25</v>
      </c>
      <c r="J10" s="31">
        <v>438</v>
      </c>
      <c r="K10" s="33"/>
    </row>
    <row r="11" spans="1:11" ht="12.75" customHeight="1">
      <c r="A11" s="34">
        <v>223623</v>
      </c>
      <c r="B11" s="30" t="s">
        <v>42</v>
      </c>
      <c r="C11" s="23"/>
      <c r="D11" s="30" t="s">
        <v>43</v>
      </c>
      <c r="E11" s="30" t="s">
        <v>44</v>
      </c>
      <c r="F11" s="23">
        <v>2013</v>
      </c>
      <c r="G11" s="35">
        <v>304</v>
      </c>
      <c r="H11" s="30" t="s">
        <v>35</v>
      </c>
      <c r="I11" s="36" t="s">
        <v>45</v>
      </c>
      <c r="J11" s="31">
        <v>589.5</v>
      </c>
      <c r="K11" s="33"/>
    </row>
    <row r="12" spans="1:11" ht="12.75" customHeight="1">
      <c r="A12" s="34">
        <v>313101</v>
      </c>
      <c r="B12" s="30" t="s">
        <v>46</v>
      </c>
      <c r="C12" s="23" t="s">
        <v>47</v>
      </c>
      <c r="D12" s="30" t="s">
        <v>48</v>
      </c>
      <c r="E12" s="30" t="s">
        <v>40</v>
      </c>
      <c r="F12" s="23">
        <v>2016</v>
      </c>
      <c r="G12" s="35">
        <v>588</v>
      </c>
      <c r="H12" s="30" t="s">
        <v>49</v>
      </c>
      <c r="I12" s="36" t="s">
        <v>25</v>
      </c>
      <c r="J12" s="31">
        <v>2406</v>
      </c>
      <c r="K12" s="33"/>
    </row>
    <row r="13" spans="1:11" ht="12.75" customHeight="1">
      <c r="A13" s="34">
        <v>313378</v>
      </c>
      <c r="B13" s="30" t="s">
        <v>50</v>
      </c>
      <c r="C13" s="23" t="s">
        <v>51</v>
      </c>
      <c r="D13" s="30" t="s">
        <v>52</v>
      </c>
      <c r="E13" s="30" t="s">
        <v>53</v>
      </c>
      <c r="F13" s="23">
        <v>2010</v>
      </c>
      <c r="G13" s="35">
        <v>256</v>
      </c>
      <c r="H13" s="30" t="s">
        <v>54</v>
      </c>
      <c r="I13" s="36" t="s">
        <v>36</v>
      </c>
      <c r="J13" s="31">
        <v>655.5</v>
      </c>
      <c r="K13" s="33"/>
    </row>
    <row r="14" spans="1:11" ht="12.75" customHeight="1">
      <c r="A14" s="34">
        <v>314538</v>
      </c>
      <c r="B14" s="30" t="s">
        <v>55</v>
      </c>
      <c r="C14" s="23" t="s">
        <v>56</v>
      </c>
      <c r="D14" s="30" t="s">
        <v>57</v>
      </c>
      <c r="E14" s="30" t="s">
        <v>58</v>
      </c>
      <c r="F14" s="23">
        <v>2016</v>
      </c>
      <c r="G14" s="35">
        <v>384</v>
      </c>
      <c r="H14" s="30" t="s">
        <v>41</v>
      </c>
      <c r="I14" s="36" t="s">
        <v>25</v>
      </c>
      <c r="J14" s="31">
        <v>1140</v>
      </c>
      <c r="K14" s="33"/>
    </row>
    <row r="15" spans="1:11" ht="12.75" customHeight="1">
      <c r="A15" s="34">
        <v>315104</v>
      </c>
      <c r="B15" s="30" t="s">
        <v>59</v>
      </c>
      <c r="C15" s="23" t="s">
        <v>60</v>
      </c>
      <c r="D15" s="30" t="s">
        <v>61</v>
      </c>
      <c r="E15" s="30" t="s">
        <v>62</v>
      </c>
      <c r="F15" s="23">
        <v>2018</v>
      </c>
      <c r="G15" s="35">
        <v>96</v>
      </c>
      <c r="H15" s="30" t="s">
        <v>63</v>
      </c>
      <c r="I15" s="36" t="s">
        <v>36</v>
      </c>
      <c r="J15" s="31">
        <v>93</v>
      </c>
      <c r="K15" s="33"/>
    </row>
    <row r="16" spans="1:11" ht="12.75" customHeight="1">
      <c r="A16" s="34">
        <v>311716</v>
      </c>
      <c r="B16" s="30" t="s">
        <v>64</v>
      </c>
      <c r="C16" s="23" t="s">
        <v>65</v>
      </c>
      <c r="D16" s="30" t="s">
        <v>66</v>
      </c>
      <c r="E16" s="30" t="s">
        <v>67</v>
      </c>
      <c r="F16" s="23">
        <v>2016</v>
      </c>
      <c r="G16" s="35">
        <v>624</v>
      </c>
      <c r="H16" s="30" t="s">
        <v>41</v>
      </c>
      <c r="I16" s="36" t="s">
        <v>25</v>
      </c>
      <c r="J16" s="31">
        <v>627</v>
      </c>
      <c r="K16" s="33"/>
    </row>
    <row r="17" spans="1:11" ht="12.75" customHeight="1">
      <c r="A17" s="34">
        <v>306648</v>
      </c>
      <c r="B17" s="30" t="s">
        <v>68</v>
      </c>
      <c r="C17" s="23" t="s">
        <v>69</v>
      </c>
      <c r="D17" s="30" t="s">
        <v>70</v>
      </c>
      <c r="E17" s="30" t="s">
        <v>71</v>
      </c>
      <c r="F17" s="23">
        <v>2017</v>
      </c>
      <c r="G17" s="35">
        <v>142</v>
      </c>
      <c r="H17" s="30" t="s">
        <v>63</v>
      </c>
      <c r="I17" s="36" t="s">
        <v>25</v>
      </c>
      <c r="J17" s="31">
        <v>372</v>
      </c>
      <c r="K17" s="33"/>
    </row>
    <row r="18" spans="1:11" ht="12.75" customHeight="1">
      <c r="A18" s="34">
        <v>315589</v>
      </c>
      <c r="B18" s="30" t="s">
        <v>72</v>
      </c>
      <c r="C18" s="23" t="s">
        <v>73</v>
      </c>
      <c r="D18" s="30" t="s">
        <v>74</v>
      </c>
      <c r="E18" s="30" t="s">
        <v>71</v>
      </c>
      <c r="F18" s="23">
        <v>2015</v>
      </c>
      <c r="G18" s="35">
        <v>792</v>
      </c>
      <c r="H18" s="30" t="s">
        <v>63</v>
      </c>
      <c r="I18" s="36" t="s">
        <v>25</v>
      </c>
      <c r="J18" s="31">
        <v>1522.5</v>
      </c>
      <c r="K18" s="33"/>
    </row>
    <row r="19" spans="1:11" ht="12.75" customHeight="1">
      <c r="A19" s="34">
        <v>314574</v>
      </c>
      <c r="B19" s="30" t="s">
        <v>75</v>
      </c>
      <c r="C19" s="23" t="s">
        <v>76</v>
      </c>
      <c r="D19" s="30" t="s">
        <v>77</v>
      </c>
      <c r="E19" s="30" t="s">
        <v>58</v>
      </c>
      <c r="F19" s="23">
        <v>2017</v>
      </c>
      <c r="G19" s="35">
        <v>440</v>
      </c>
      <c r="H19" s="30"/>
      <c r="I19" s="36" t="s">
        <v>25</v>
      </c>
      <c r="J19" s="31">
        <v>1885.5</v>
      </c>
      <c r="K19" s="33"/>
    </row>
    <row r="20" spans="1:11" ht="12.75" customHeight="1">
      <c r="A20" s="34">
        <v>317653</v>
      </c>
      <c r="B20" s="30" t="s">
        <v>78</v>
      </c>
      <c r="C20" s="23" t="s">
        <v>79</v>
      </c>
      <c r="D20" s="30" t="s">
        <v>80</v>
      </c>
      <c r="E20" s="30" t="s">
        <v>81</v>
      </c>
      <c r="F20" s="23">
        <v>2017</v>
      </c>
      <c r="G20" s="35">
        <v>244</v>
      </c>
      <c r="H20" s="30" t="s">
        <v>49</v>
      </c>
      <c r="I20" s="36" t="s">
        <v>25</v>
      </c>
      <c r="J20" s="31">
        <v>1012.5</v>
      </c>
      <c r="K20" s="33"/>
    </row>
    <row r="21" spans="1:11" ht="12.75" customHeight="1">
      <c r="A21" s="34">
        <v>317816</v>
      </c>
      <c r="B21" s="30" t="s">
        <v>82</v>
      </c>
      <c r="C21" s="23" t="s">
        <v>83</v>
      </c>
      <c r="D21" s="30" t="s">
        <v>84</v>
      </c>
      <c r="E21" s="30" t="s">
        <v>53</v>
      </c>
      <c r="F21" s="23">
        <v>2017</v>
      </c>
      <c r="G21" s="35">
        <v>832</v>
      </c>
      <c r="H21" s="30"/>
      <c r="I21" s="36" t="s">
        <v>85</v>
      </c>
      <c r="J21" s="31">
        <v>1017</v>
      </c>
      <c r="K21" s="33"/>
    </row>
    <row r="22" spans="1:11" ht="12.75" customHeight="1">
      <c r="A22" s="34">
        <v>310723</v>
      </c>
      <c r="B22" s="30" t="s">
        <v>86</v>
      </c>
      <c r="C22" s="23" t="s">
        <v>87</v>
      </c>
      <c r="D22" s="30" t="s">
        <v>88</v>
      </c>
      <c r="E22" s="30" t="s">
        <v>89</v>
      </c>
      <c r="F22" s="23">
        <v>2017</v>
      </c>
      <c r="G22" s="35">
        <v>496</v>
      </c>
      <c r="H22" s="30" t="s">
        <v>49</v>
      </c>
      <c r="I22" s="36" t="s">
        <v>25</v>
      </c>
      <c r="J22" s="31">
        <v>633</v>
      </c>
      <c r="K22" s="33"/>
    </row>
    <row r="23" spans="1:11" ht="12.75" customHeight="1">
      <c r="A23" s="34">
        <v>318901</v>
      </c>
      <c r="B23" s="30" t="s">
        <v>90</v>
      </c>
      <c r="C23" s="23" t="s">
        <v>91</v>
      </c>
      <c r="D23" s="30" t="s">
        <v>92</v>
      </c>
      <c r="E23" s="30" t="s">
        <v>93</v>
      </c>
      <c r="F23" s="23">
        <v>2017</v>
      </c>
      <c r="G23" s="35">
        <v>304</v>
      </c>
      <c r="H23" s="30" t="s">
        <v>94</v>
      </c>
      <c r="I23" s="36" t="s">
        <v>25</v>
      </c>
      <c r="J23" s="31">
        <v>823.5</v>
      </c>
      <c r="K23" s="33"/>
    </row>
    <row r="24" spans="1:11" ht="12.75" customHeight="1">
      <c r="A24" s="34">
        <v>318896</v>
      </c>
      <c r="B24" s="30" t="s">
        <v>95</v>
      </c>
      <c r="C24" s="23" t="s">
        <v>96</v>
      </c>
      <c r="D24" s="30" t="s">
        <v>97</v>
      </c>
      <c r="E24" s="30" t="s">
        <v>93</v>
      </c>
      <c r="F24" s="23">
        <v>2017</v>
      </c>
      <c r="G24" s="35">
        <v>448</v>
      </c>
      <c r="H24" s="30" t="s">
        <v>94</v>
      </c>
      <c r="I24" s="36" t="s">
        <v>25</v>
      </c>
      <c r="J24" s="31">
        <v>1431</v>
      </c>
      <c r="K24" s="33"/>
    </row>
    <row r="25" spans="1:11" ht="12.75" customHeight="1">
      <c r="A25" s="34">
        <v>308907</v>
      </c>
      <c r="B25" s="30" t="s">
        <v>98</v>
      </c>
      <c r="C25" s="23" t="s">
        <v>99</v>
      </c>
      <c r="D25" s="30" t="s">
        <v>100</v>
      </c>
      <c r="E25" s="30" t="s">
        <v>67</v>
      </c>
      <c r="F25" s="23">
        <v>2016</v>
      </c>
      <c r="G25" s="35">
        <v>288</v>
      </c>
      <c r="H25" s="30" t="s">
        <v>41</v>
      </c>
      <c r="I25" s="36" t="s">
        <v>25</v>
      </c>
      <c r="J25" s="31">
        <v>432</v>
      </c>
      <c r="K25" s="33"/>
    </row>
    <row r="26" spans="1:11" ht="12.75" customHeight="1">
      <c r="A26" s="34">
        <v>315853</v>
      </c>
      <c r="B26" s="30" t="s">
        <v>101</v>
      </c>
      <c r="C26" s="23" t="s">
        <v>102</v>
      </c>
      <c r="D26" s="30" t="s">
        <v>103</v>
      </c>
      <c r="E26" s="30" t="s">
        <v>40</v>
      </c>
      <c r="F26" s="23">
        <v>2017</v>
      </c>
      <c r="G26" s="35">
        <v>223</v>
      </c>
      <c r="H26" s="30" t="s">
        <v>94</v>
      </c>
      <c r="I26" s="36" t="s">
        <v>25</v>
      </c>
      <c r="J26" s="31">
        <v>1033.5</v>
      </c>
      <c r="K26" s="33"/>
    </row>
    <row r="27" spans="1:11" ht="12.75" customHeight="1">
      <c r="A27" s="34">
        <v>320801</v>
      </c>
      <c r="B27" s="30" t="s">
        <v>104</v>
      </c>
      <c r="C27" s="23" t="s">
        <v>105</v>
      </c>
      <c r="D27" s="30" t="s">
        <v>106</v>
      </c>
      <c r="E27" s="30" t="s">
        <v>107</v>
      </c>
      <c r="F27" s="23">
        <v>2017</v>
      </c>
      <c r="G27" s="35">
        <v>296</v>
      </c>
      <c r="H27" s="30" t="s">
        <v>94</v>
      </c>
      <c r="I27" s="36" t="s">
        <v>25</v>
      </c>
      <c r="J27" s="31">
        <v>598.5</v>
      </c>
      <c r="K27" s="33"/>
    </row>
    <row r="28" spans="1:11" ht="12.75" customHeight="1">
      <c r="A28" s="34">
        <v>309536</v>
      </c>
      <c r="B28" s="30" t="s">
        <v>108</v>
      </c>
      <c r="C28" s="23" t="s">
        <v>87</v>
      </c>
      <c r="D28" s="30" t="s">
        <v>109</v>
      </c>
      <c r="E28" s="30" t="s">
        <v>89</v>
      </c>
      <c r="F28" s="23">
        <v>2017</v>
      </c>
      <c r="G28" s="35">
        <v>320</v>
      </c>
      <c r="H28" s="30" t="s">
        <v>30</v>
      </c>
      <c r="I28" s="36" t="s">
        <v>25</v>
      </c>
      <c r="J28" s="31">
        <v>424.5</v>
      </c>
      <c r="K28" s="33"/>
    </row>
    <row r="29" spans="1:11" ht="12.75" customHeight="1">
      <c r="A29" s="34">
        <v>321472</v>
      </c>
      <c r="B29" s="30" t="s">
        <v>110</v>
      </c>
      <c r="C29" s="23" t="s">
        <v>111</v>
      </c>
      <c r="D29" s="30" t="s">
        <v>112</v>
      </c>
      <c r="E29" s="30" t="s">
        <v>113</v>
      </c>
      <c r="F29" s="23">
        <v>2002</v>
      </c>
      <c r="G29" s="35">
        <v>400</v>
      </c>
      <c r="H29" s="30" t="s">
        <v>49</v>
      </c>
      <c r="I29" s="36" t="s">
        <v>25</v>
      </c>
      <c r="J29" s="31">
        <v>2431.5</v>
      </c>
      <c r="K29" s="33"/>
    </row>
    <row r="30" spans="1:11" ht="12.75" customHeight="1">
      <c r="A30" s="34">
        <v>321477</v>
      </c>
      <c r="B30" s="30" t="s">
        <v>114</v>
      </c>
      <c r="C30" s="23" t="s">
        <v>115</v>
      </c>
      <c r="D30" s="30" t="s">
        <v>116</v>
      </c>
      <c r="E30" s="30" t="s">
        <v>117</v>
      </c>
      <c r="F30" s="23">
        <v>2017</v>
      </c>
      <c r="G30" s="35">
        <v>576</v>
      </c>
      <c r="H30" s="30" t="s">
        <v>94</v>
      </c>
      <c r="I30" s="36" t="s">
        <v>25</v>
      </c>
      <c r="J30" s="31">
        <v>1281</v>
      </c>
      <c r="K30" s="33"/>
    </row>
    <row r="31" spans="1:11" ht="12.75" customHeight="1">
      <c r="A31" s="34">
        <v>317761</v>
      </c>
      <c r="B31" s="30" t="s">
        <v>118</v>
      </c>
      <c r="C31" s="23" t="s">
        <v>119</v>
      </c>
      <c r="D31" s="30" t="s">
        <v>120</v>
      </c>
      <c r="E31" s="30" t="s">
        <v>53</v>
      </c>
      <c r="F31" s="23">
        <v>2017</v>
      </c>
      <c r="G31" s="35">
        <v>320</v>
      </c>
      <c r="H31" s="30"/>
      <c r="I31" s="36" t="s">
        <v>25</v>
      </c>
      <c r="J31" s="31">
        <v>675</v>
      </c>
      <c r="K31" s="33"/>
    </row>
    <row r="32" spans="1:11" ht="12.75" customHeight="1">
      <c r="A32" s="34">
        <v>312725</v>
      </c>
      <c r="B32" s="30" t="s">
        <v>121</v>
      </c>
      <c r="C32" s="23" t="s">
        <v>122</v>
      </c>
      <c r="D32" s="30" t="s">
        <v>123</v>
      </c>
      <c r="E32" s="30" t="s">
        <v>53</v>
      </c>
      <c r="F32" s="23">
        <v>2017</v>
      </c>
      <c r="G32" s="35">
        <v>192</v>
      </c>
      <c r="H32" s="30" t="s">
        <v>124</v>
      </c>
      <c r="I32" s="36" t="s">
        <v>25</v>
      </c>
      <c r="J32" s="31">
        <v>1017</v>
      </c>
      <c r="K32" s="33"/>
    </row>
    <row r="33" spans="1:11" ht="12.75" customHeight="1">
      <c r="A33" s="34">
        <v>323737</v>
      </c>
      <c r="B33" s="30" t="s">
        <v>125</v>
      </c>
      <c r="C33" s="23" t="s">
        <v>126</v>
      </c>
      <c r="D33" s="30" t="s">
        <v>127</v>
      </c>
      <c r="E33" s="30" t="s">
        <v>128</v>
      </c>
      <c r="F33" s="23">
        <v>2017</v>
      </c>
      <c r="G33" s="35">
        <v>88</v>
      </c>
      <c r="H33" s="30" t="s">
        <v>35</v>
      </c>
      <c r="I33" s="36" t="s">
        <v>36</v>
      </c>
      <c r="J33" s="31">
        <v>700.5</v>
      </c>
      <c r="K33" s="33"/>
    </row>
    <row r="34" spans="1:11" ht="12.75" customHeight="1">
      <c r="A34" s="34">
        <v>324979</v>
      </c>
      <c r="B34" s="30" t="s">
        <v>129</v>
      </c>
      <c r="C34" s="23" t="s">
        <v>130</v>
      </c>
      <c r="D34" s="30" t="s">
        <v>131</v>
      </c>
      <c r="E34" s="30" t="s">
        <v>132</v>
      </c>
      <c r="F34" s="23">
        <v>2012</v>
      </c>
      <c r="G34" s="35">
        <v>288</v>
      </c>
      <c r="H34" s="30" t="s">
        <v>49</v>
      </c>
      <c r="I34" s="36" t="s">
        <v>25</v>
      </c>
      <c r="J34" s="31">
        <v>1704</v>
      </c>
      <c r="K34" s="33"/>
    </row>
    <row r="35" spans="1:11" ht="12.75" customHeight="1">
      <c r="A35" s="34">
        <v>324996</v>
      </c>
      <c r="B35" s="30" t="s">
        <v>133</v>
      </c>
      <c r="C35" s="23"/>
      <c r="D35" s="30" t="s">
        <v>134</v>
      </c>
      <c r="E35" s="30" t="s">
        <v>135</v>
      </c>
      <c r="F35" s="23">
        <v>2017</v>
      </c>
      <c r="G35" s="35">
        <v>188</v>
      </c>
      <c r="H35" s="30" t="s">
        <v>63</v>
      </c>
      <c r="I35" s="36" t="s">
        <v>85</v>
      </c>
      <c r="J35" s="31">
        <v>2025</v>
      </c>
      <c r="K35" s="33"/>
    </row>
    <row r="36" spans="1:11" ht="12.75" customHeight="1">
      <c r="A36" s="34">
        <v>324995</v>
      </c>
      <c r="B36" s="30" t="s">
        <v>136</v>
      </c>
      <c r="C36" s="23"/>
      <c r="D36" s="30" t="s">
        <v>134</v>
      </c>
      <c r="E36" s="30" t="s">
        <v>135</v>
      </c>
      <c r="F36" s="23">
        <v>2017</v>
      </c>
      <c r="G36" s="35">
        <v>366</v>
      </c>
      <c r="H36" s="30" t="s">
        <v>63</v>
      </c>
      <c r="I36" s="36" t="s">
        <v>85</v>
      </c>
      <c r="J36" s="31">
        <v>2025</v>
      </c>
      <c r="K36" s="33"/>
    </row>
    <row r="37" spans="1:11" ht="12.75" customHeight="1">
      <c r="A37" s="34">
        <v>320341</v>
      </c>
      <c r="B37" s="30" t="s">
        <v>137</v>
      </c>
      <c r="C37" s="23" t="s">
        <v>138</v>
      </c>
      <c r="D37" s="30" t="s">
        <v>139</v>
      </c>
      <c r="E37" s="30" t="s">
        <v>140</v>
      </c>
      <c r="F37" s="23">
        <v>2017</v>
      </c>
      <c r="G37" s="35">
        <v>96</v>
      </c>
      <c r="H37" s="30" t="s">
        <v>49</v>
      </c>
      <c r="I37" s="36" t="s">
        <v>36</v>
      </c>
      <c r="J37" s="31">
        <v>547.5</v>
      </c>
      <c r="K37" s="33"/>
    </row>
    <row r="38" spans="1:11" ht="12.75" customHeight="1">
      <c r="A38" s="34">
        <v>317842</v>
      </c>
      <c r="B38" s="30" t="s">
        <v>141</v>
      </c>
      <c r="C38" s="23" t="s">
        <v>142</v>
      </c>
      <c r="D38" s="30" t="s">
        <v>143</v>
      </c>
      <c r="E38" s="30" t="s">
        <v>53</v>
      </c>
      <c r="F38" s="23">
        <v>2017</v>
      </c>
      <c r="G38" s="35">
        <v>384</v>
      </c>
      <c r="H38" s="30"/>
      <c r="I38" s="36" t="s">
        <v>25</v>
      </c>
      <c r="J38" s="31">
        <v>622.5</v>
      </c>
      <c r="K38" s="33"/>
    </row>
    <row r="39" spans="1:11" ht="12.75" customHeight="1">
      <c r="A39" s="34">
        <v>325983</v>
      </c>
      <c r="B39" s="30" t="s">
        <v>144</v>
      </c>
      <c r="C39" s="23" t="s">
        <v>145</v>
      </c>
      <c r="D39" s="30" t="s">
        <v>57</v>
      </c>
      <c r="E39" s="30" t="s">
        <v>146</v>
      </c>
      <c r="F39" s="23">
        <v>2018</v>
      </c>
      <c r="G39" s="35">
        <v>240</v>
      </c>
      <c r="H39" s="30" t="s">
        <v>94</v>
      </c>
      <c r="I39" s="36" t="s">
        <v>36</v>
      </c>
      <c r="J39" s="31">
        <v>658.5</v>
      </c>
      <c r="K39" s="33"/>
    </row>
    <row r="40" spans="1:11" ht="12.75" customHeight="1">
      <c r="A40" s="34">
        <v>333673</v>
      </c>
      <c r="B40" s="30" t="s">
        <v>147</v>
      </c>
      <c r="C40" s="23" t="s">
        <v>148</v>
      </c>
      <c r="D40" s="30" t="s">
        <v>149</v>
      </c>
      <c r="E40" s="30" t="s">
        <v>150</v>
      </c>
      <c r="F40" s="23">
        <v>2018</v>
      </c>
      <c r="G40" s="35">
        <v>390</v>
      </c>
      <c r="H40" s="30" t="s">
        <v>63</v>
      </c>
      <c r="I40" s="36" t="s">
        <v>36</v>
      </c>
      <c r="J40" s="31">
        <v>1395</v>
      </c>
      <c r="K40" s="33"/>
    </row>
    <row r="41" spans="1:11" ht="12.75" customHeight="1">
      <c r="A41" s="34">
        <v>333778</v>
      </c>
      <c r="B41" s="30" t="s">
        <v>151</v>
      </c>
      <c r="C41" s="23" t="s">
        <v>152</v>
      </c>
      <c r="D41" s="30" t="s">
        <v>153</v>
      </c>
      <c r="E41" s="30" t="s">
        <v>154</v>
      </c>
      <c r="F41" s="23">
        <v>2018</v>
      </c>
      <c r="G41" s="35">
        <v>272</v>
      </c>
      <c r="H41" s="30" t="s">
        <v>94</v>
      </c>
      <c r="I41" s="36" t="s">
        <v>25</v>
      </c>
      <c r="J41" s="31">
        <v>1533</v>
      </c>
      <c r="K41" s="33"/>
    </row>
    <row r="42" spans="1:11" ht="12.75" customHeight="1">
      <c r="A42" s="34">
        <v>310817</v>
      </c>
      <c r="B42" s="30" t="s">
        <v>155</v>
      </c>
      <c r="C42" s="23" t="s">
        <v>156</v>
      </c>
      <c r="D42" s="30" t="s">
        <v>157</v>
      </c>
      <c r="E42" s="30" t="s">
        <v>158</v>
      </c>
      <c r="F42" s="23">
        <v>2017</v>
      </c>
      <c r="G42" s="35">
        <v>48</v>
      </c>
      <c r="H42" s="30" t="s">
        <v>35</v>
      </c>
      <c r="I42" s="36" t="s">
        <v>36</v>
      </c>
      <c r="J42" s="31">
        <v>108</v>
      </c>
      <c r="K42" s="33"/>
    </row>
    <row r="43" spans="1:11" ht="12.75" customHeight="1">
      <c r="A43" s="34">
        <v>324308</v>
      </c>
      <c r="B43" s="30" t="s">
        <v>159</v>
      </c>
      <c r="C43" s="23" t="s">
        <v>160</v>
      </c>
      <c r="D43" s="30" t="s">
        <v>161</v>
      </c>
      <c r="E43" s="30" t="s">
        <v>40</v>
      </c>
      <c r="F43" s="23">
        <v>2017</v>
      </c>
      <c r="G43" s="35">
        <v>365</v>
      </c>
      <c r="H43" s="30"/>
      <c r="I43" s="36" t="s">
        <v>25</v>
      </c>
      <c r="J43" s="31">
        <v>1933.5</v>
      </c>
      <c r="K43" s="33"/>
    </row>
    <row r="44" spans="1:11" ht="12.75" customHeight="1">
      <c r="A44" s="34">
        <v>312780</v>
      </c>
      <c r="B44" s="30" t="s">
        <v>162</v>
      </c>
      <c r="C44" s="23" t="s">
        <v>87</v>
      </c>
      <c r="D44" s="30" t="s">
        <v>163</v>
      </c>
      <c r="E44" s="30" t="s">
        <v>89</v>
      </c>
      <c r="F44" s="23">
        <v>2017</v>
      </c>
      <c r="G44" s="35">
        <v>320</v>
      </c>
      <c r="H44" s="30" t="s">
        <v>41</v>
      </c>
      <c r="I44" s="36" t="s">
        <v>25</v>
      </c>
      <c r="J44" s="31">
        <v>448.5</v>
      </c>
      <c r="K44" s="33"/>
    </row>
    <row r="45" spans="1:11" ht="12.75" customHeight="1">
      <c r="A45" s="34">
        <v>308256</v>
      </c>
      <c r="B45" s="30" t="s">
        <v>164</v>
      </c>
      <c r="C45" s="23" t="s">
        <v>87</v>
      </c>
      <c r="D45" s="30" t="s">
        <v>165</v>
      </c>
      <c r="E45" s="30" t="s">
        <v>89</v>
      </c>
      <c r="F45" s="23">
        <v>2017</v>
      </c>
      <c r="G45" s="35">
        <v>320</v>
      </c>
      <c r="H45" s="30" t="s">
        <v>30</v>
      </c>
      <c r="I45" s="36" t="s">
        <v>25</v>
      </c>
      <c r="J45" s="31">
        <v>424.5</v>
      </c>
      <c r="K45" s="33"/>
    </row>
    <row r="46" spans="1:11" ht="12.75" customHeight="1">
      <c r="A46" s="34">
        <v>323371</v>
      </c>
      <c r="B46" s="30" t="s">
        <v>166</v>
      </c>
      <c r="C46" s="23" t="s">
        <v>87</v>
      </c>
      <c r="D46" s="30" t="s">
        <v>167</v>
      </c>
      <c r="E46" s="30" t="s">
        <v>168</v>
      </c>
      <c r="F46" s="23">
        <v>2017</v>
      </c>
      <c r="G46" s="35">
        <v>320</v>
      </c>
      <c r="H46" s="30" t="s">
        <v>41</v>
      </c>
      <c r="I46" s="36" t="s">
        <v>25</v>
      </c>
      <c r="J46" s="31">
        <v>456</v>
      </c>
      <c r="K46" s="33"/>
    </row>
    <row r="47" spans="1:11" ht="12.75" customHeight="1">
      <c r="A47" s="34">
        <v>310816</v>
      </c>
      <c r="B47" s="30" t="s">
        <v>169</v>
      </c>
      <c r="C47" s="23" t="s">
        <v>170</v>
      </c>
      <c r="D47" s="30" t="s">
        <v>171</v>
      </c>
      <c r="E47" s="30" t="s">
        <v>158</v>
      </c>
      <c r="F47" s="23">
        <v>2017</v>
      </c>
      <c r="G47" s="35">
        <v>48</v>
      </c>
      <c r="H47" s="30" t="s">
        <v>35</v>
      </c>
      <c r="I47" s="36" t="s">
        <v>36</v>
      </c>
      <c r="J47" s="31">
        <v>247.5</v>
      </c>
      <c r="K47" s="33"/>
    </row>
    <row r="48" spans="1:11" ht="12.75" customHeight="1">
      <c r="A48" s="34">
        <v>327175</v>
      </c>
      <c r="B48" s="30" t="s">
        <v>172</v>
      </c>
      <c r="C48" s="23" t="s">
        <v>156</v>
      </c>
      <c r="D48" s="30" t="s">
        <v>173</v>
      </c>
      <c r="E48" s="30" t="s">
        <v>158</v>
      </c>
      <c r="F48" s="23">
        <v>2017</v>
      </c>
      <c r="G48" s="35">
        <v>48</v>
      </c>
      <c r="H48" s="30" t="s">
        <v>35</v>
      </c>
      <c r="I48" s="36" t="s">
        <v>36</v>
      </c>
      <c r="J48" s="31">
        <v>108</v>
      </c>
      <c r="K48" s="33"/>
    </row>
    <row r="49" spans="1:11" ht="12.75" customHeight="1">
      <c r="A49" s="34">
        <v>338490</v>
      </c>
      <c r="B49" s="30" t="s">
        <v>174</v>
      </c>
      <c r="C49" s="23" t="s">
        <v>175</v>
      </c>
      <c r="D49" s="30" t="s">
        <v>176</v>
      </c>
      <c r="E49" s="30" t="s">
        <v>81</v>
      </c>
      <c r="F49" s="23">
        <v>2018</v>
      </c>
      <c r="G49" s="35">
        <v>254</v>
      </c>
      <c r="H49" s="30" t="s">
        <v>94</v>
      </c>
      <c r="I49" s="36" t="s">
        <v>25</v>
      </c>
      <c r="J49" s="31">
        <v>1249.5</v>
      </c>
      <c r="K49" s="33"/>
    </row>
    <row r="50" spans="1:11" ht="12.75" customHeight="1">
      <c r="A50" s="34">
        <v>338694</v>
      </c>
      <c r="B50" s="30" t="s">
        <v>177</v>
      </c>
      <c r="C50" s="23" t="s">
        <v>178</v>
      </c>
      <c r="D50" s="30" t="s">
        <v>179</v>
      </c>
      <c r="E50" s="30" t="s">
        <v>146</v>
      </c>
      <c r="F50" s="23">
        <v>2017</v>
      </c>
      <c r="G50" s="35">
        <v>192</v>
      </c>
      <c r="H50" s="30" t="s">
        <v>94</v>
      </c>
      <c r="I50" s="36" t="s">
        <v>25</v>
      </c>
      <c r="J50" s="31">
        <v>877.5</v>
      </c>
      <c r="K50" s="33"/>
    </row>
    <row r="51" spans="1:11" ht="12.75" customHeight="1">
      <c r="A51" s="34">
        <v>339435</v>
      </c>
      <c r="B51" s="30" t="s">
        <v>180</v>
      </c>
      <c r="C51" s="23" t="s">
        <v>181</v>
      </c>
      <c r="D51" s="30" t="s">
        <v>182</v>
      </c>
      <c r="E51" s="30" t="s">
        <v>34</v>
      </c>
      <c r="F51" s="23">
        <v>2016</v>
      </c>
      <c r="G51" s="35">
        <v>464</v>
      </c>
      <c r="H51" s="30" t="s">
        <v>94</v>
      </c>
      <c r="I51" s="36" t="s">
        <v>85</v>
      </c>
      <c r="J51" s="31">
        <v>793.5</v>
      </c>
      <c r="K51" s="33"/>
    </row>
    <row r="52" spans="1:11" ht="12.75" customHeight="1">
      <c r="A52" s="34">
        <v>323738</v>
      </c>
      <c r="B52" s="30" t="s">
        <v>183</v>
      </c>
      <c r="C52" s="23" t="s">
        <v>126</v>
      </c>
      <c r="D52" s="30" t="s">
        <v>184</v>
      </c>
      <c r="E52" s="30" t="s">
        <v>128</v>
      </c>
      <c r="F52" s="23">
        <v>2017</v>
      </c>
      <c r="G52" s="35">
        <v>144</v>
      </c>
      <c r="H52" s="30" t="s">
        <v>35</v>
      </c>
      <c r="I52" s="36" t="s">
        <v>36</v>
      </c>
      <c r="J52" s="31">
        <v>894</v>
      </c>
      <c r="K52" s="33"/>
    </row>
    <row r="53" spans="1:11" ht="12.75" customHeight="1">
      <c r="A53" s="34">
        <v>330191</v>
      </c>
      <c r="B53" s="30" t="s">
        <v>185</v>
      </c>
      <c r="C53" s="23" t="s">
        <v>186</v>
      </c>
      <c r="D53" s="30" t="s">
        <v>187</v>
      </c>
      <c r="E53" s="30" t="s">
        <v>53</v>
      </c>
      <c r="F53" s="23">
        <v>2017</v>
      </c>
      <c r="G53" s="35">
        <v>208</v>
      </c>
      <c r="H53" s="30" t="s">
        <v>94</v>
      </c>
      <c r="I53" s="36" t="s">
        <v>25</v>
      </c>
      <c r="J53" s="31">
        <v>712.5</v>
      </c>
      <c r="K53" s="33"/>
    </row>
    <row r="54" spans="1:11" ht="12.75" customHeight="1">
      <c r="A54" s="34">
        <v>340599</v>
      </c>
      <c r="B54" s="30" t="s">
        <v>188</v>
      </c>
      <c r="C54" s="23" t="s">
        <v>189</v>
      </c>
      <c r="D54" s="30" t="s">
        <v>190</v>
      </c>
      <c r="E54" s="30" t="s">
        <v>191</v>
      </c>
      <c r="F54" s="23">
        <v>2018</v>
      </c>
      <c r="G54" s="35">
        <v>288</v>
      </c>
      <c r="H54" s="30"/>
      <c r="I54" s="36" t="s">
        <v>36</v>
      </c>
      <c r="J54" s="31">
        <v>1237.5</v>
      </c>
      <c r="K54" s="33"/>
    </row>
    <row r="55" spans="1:11" ht="12.75" customHeight="1">
      <c r="A55" s="34">
        <v>340709</v>
      </c>
      <c r="B55" s="30" t="s">
        <v>192</v>
      </c>
      <c r="C55" s="23" t="s">
        <v>193</v>
      </c>
      <c r="D55" s="30" t="s">
        <v>194</v>
      </c>
      <c r="E55" s="30" t="s">
        <v>195</v>
      </c>
      <c r="F55" s="23">
        <v>2017</v>
      </c>
      <c r="G55" s="35">
        <v>479</v>
      </c>
      <c r="H55" s="30" t="s">
        <v>94</v>
      </c>
      <c r="I55" s="36" t="s">
        <v>85</v>
      </c>
      <c r="J55" s="31">
        <v>2020.5</v>
      </c>
      <c r="K55" s="33"/>
    </row>
    <row r="56" spans="1:11" ht="12.75" customHeight="1">
      <c r="A56" s="34">
        <v>335253</v>
      </c>
      <c r="B56" s="30" t="s">
        <v>196</v>
      </c>
      <c r="C56" s="23" t="s">
        <v>197</v>
      </c>
      <c r="D56" s="30" t="s">
        <v>198</v>
      </c>
      <c r="E56" s="30" t="s">
        <v>199</v>
      </c>
      <c r="F56" s="23">
        <v>2018</v>
      </c>
      <c r="G56" s="35">
        <v>223</v>
      </c>
      <c r="H56" s="30" t="s">
        <v>200</v>
      </c>
      <c r="I56" s="36" t="s">
        <v>36</v>
      </c>
      <c r="J56" s="31">
        <v>598.5</v>
      </c>
      <c r="K56" s="33"/>
    </row>
    <row r="57" spans="1:11" ht="12.75" customHeight="1">
      <c r="A57" s="34">
        <v>337681</v>
      </c>
      <c r="B57" s="30" t="s">
        <v>201</v>
      </c>
      <c r="C57" s="23" t="s">
        <v>202</v>
      </c>
      <c r="D57" s="30" t="s">
        <v>203</v>
      </c>
      <c r="E57" s="30" t="s">
        <v>204</v>
      </c>
      <c r="F57" s="23">
        <v>2019</v>
      </c>
      <c r="G57" s="35">
        <v>400</v>
      </c>
      <c r="H57" s="30" t="s">
        <v>49</v>
      </c>
      <c r="I57" s="36" t="s">
        <v>85</v>
      </c>
      <c r="J57" s="31">
        <v>706.5</v>
      </c>
      <c r="K57" s="33"/>
    </row>
    <row r="58" spans="1:11" ht="12.75" customHeight="1">
      <c r="A58" s="34">
        <v>342797</v>
      </c>
      <c r="B58" s="30" t="s">
        <v>205</v>
      </c>
      <c r="C58" s="23" t="s">
        <v>206</v>
      </c>
      <c r="D58" s="30" t="s">
        <v>207</v>
      </c>
      <c r="E58" s="30" t="s">
        <v>71</v>
      </c>
      <c r="F58" s="23">
        <v>2015</v>
      </c>
      <c r="G58" s="35">
        <v>539</v>
      </c>
      <c r="H58" s="30" t="s">
        <v>208</v>
      </c>
      <c r="I58" s="36" t="s">
        <v>25</v>
      </c>
      <c r="J58" s="31">
        <v>3027</v>
      </c>
      <c r="K58" s="33"/>
    </row>
    <row r="59" spans="1:11" ht="12.75" customHeight="1">
      <c r="A59" s="34">
        <v>342769</v>
      </c>
      <c r="B59" s="30" t="s">
        <v>209</v>
      </c>
      <c r="C59" s="23" t="s">
        <v>210</v>
      </c>
      <c r="D59" s="30" t="s">
        <v>211</v>
      </c>
      <c r="E59" s="30" t="s">
        <v>204</v>
      </c>
      <c r="F59" s="23">
        <v>2017</v>
      </c>
      <c r="G59" s="35">
        <v>229</v>
      </c>
      <c r="H59" s="30" t="s">
        <v>94</v>
      </c>
      <c r="I59" s="36" t="s">
        <v>85</v>
      </c>
      <c r="J59" s="31">
        <v>558</v>
      </c>
      <c r="K59" s="33"/>
    </row>
    <row r="60" spans="1:11" ht="12.75" customHeight="1">
      <c r="A60" s="34">
        <v>342758</v>
      </c>
      <c r="B60" s="30" t="s">
        <v>212</v>
      </c>
      <c r="C60" s="23" t="s">
        <v>213</v>
      </c>
      <c r="D60" s="30" t="s">
        <v>214</v>
      </c>
      <c r="E60" s="30" t="s">
        <v>71</v>
      </c>
      <c r="F60" s="23">
        <v>2015</v>
      </c>
      <c r="G60" s="35">
        <v>527</v>
      </c>
      <c r="H60" s="30" t="s">
        <v>63</v>
      </c>
      <c r="I60" s="36" t="s">
        <v>85</v>
      </c>
      <c r="J60" s="31">
        <v>1003.5</v>
      </c>
      <c r="K60" s="33"/>
    </row>
    <row r="61" spans="1:11" ht="12.75" customHeight="1">
      <c r="A61" s="34">
        <v>323781</v>
      </c>
      <c r="B61" s="30" t="s">
        <v>215</v>
      </c>
      <c r="C61" s="23" t="s">
        <v>87</v>
      </c>
      <c r="D61" s="30" t="s">
        <v>216</v>
      </c>
      <c r="E61" s="30" t="s">
        <v>168</v>
      </c>
      <c r="F61" s="23">
        <v>2018</v>
      </c>
      <c r="G61" s="35">
        <v>352</v>
      </c>
      <c r="H61" s="30" t="s">
        <v>41</v>
      </c>
      <c r="I61" s="36" t="s">
        <v>25</v>
      </c>
      <c r="J61" s="31">
        <v>498</v>
      </c>
      <c r="K61" s="33"/>
    </row>
    <row r="62" spans="1:11" ht="12.75" customHeight="1">
      <c r="A62" s="34">
        <v>324193</v>
      </c>
      <c r="B62" s="30" t="s">
        <v>217</v>
      </c>
      <c r="C62" s="23" t="s">
        <v>218</v>
      </c>
      <c r="D62" s="30" t="s">
        <v>219</v>
      </c>
      <c r="E62" s="30" t="s">
        <v>81</v>
      </c>
      <c r="F62" s="23">
        <v>2018</v>
      </c>
      <c r="G62" s="35">
        <v>238</v>
      </c>
      <c r="H62" s="30"/>
      <c r="I62" s="36" t="s">
        <v>25</v>
      </c>
      <c r="J62" s="31">
        <v>1266</v>
      </c>
      <c r="K62" s="33"/>
    </row>
    <row r="63" spans="1:11" ht="12.75" customHeight="1">
      <c r="A63" s="34">
        <v>336746</v>
      </c>
      <c r="B63" s="30" t="s">
        <v>220</v>
      </c>
      <c r="C63" s="23" t="s">
        <v>221</v>
      </c>
      <c r="D63" s="30" t="s">
        <v>222</v>
      </c>
      <c r="E63" s="30" t="s">
        <v>168</v>
      </c>
      <c r="F63" s="23">
        <v>2018</v>
      </c>
      <c r="G63" s="35">
        <v>640</v>
      </c>
      <c r="H63" s="30" t="s">
        <v>41</v>
      </c>
      <c r="I63" s="36" t="s">
        <v>25</v>
      </c>
      <c r="J63" s="31">
        <v>472.5</v>
      </c>
      <c r="K63" s="33"/>
    </row>
    <row r="64" spans="1:11" ht="12.75" customHeight="1">
      <c r="A64" s="34">
        <v>345657</v>
      </c>
      <c r="B64" s="30" t="s">
        <v>223</v>
      </c>
      <c r="C64" s="23" t="s">
        <v>224</v>
      </c>
      <c r="D64" s="30" t="s">
        <v>225</v>
      </c>
      <c r="E64" s="30" t="s">
        <v>158</v>
      </c>
      <c r="F64" s="23">
        <v>2018</v>
      </c>
      <c r="G64" s="35">
        <v>672</v>
      </c>
      <c r="H64" s="30"/>
      <c r="I64" s="36" t="s">
        <v>25</v>
      </c>
      <c r="J64" s="31">
        <v>1918.5</v>
      </c>
      <c r="K64" s="33"/>
    </row>
    <row r="65" spans="1:11" ht="12.75" customHeight="1">
      <c r="A65" s="34">
        <v>324543</v>
      </c>
      <c r="B65" s="30" t="s">
        <v>226</v>
      </c>
      <c r="C65" s="23" t="s">
        <v>227</v>
      </c>
      <c r="D65" s="30" t="s">
        <v>228</v>
      </c>
      <c r="E65" s="30" t="s">
        <v>71</v>
      </c>
      <c r="F65" s="23">
        <v>2018</v>
      </c>
      <c r="G65" s="35">
        <v>229</v>
      </c>
      <c r="H65" s="30" t="s">
        <v>94</v>
      </c>
      <c r="I65" s="36" t="s">
        <v>85</v>
      </c>
      <c r="J65" s="31">
        <v>613.5</v>
      </c>
      <c r="K65" s="33"/>
    </row>
    <row r="66" spans="1:11" ht="12.75" customHeight="1">
      <c r="A66" s="34">
        <v>318953</v>
      </c>
      <c r="B66" s="30" t="s">
        <v>229</v>
      </c>
      <c r="C66" s="23" t="s">
        <v>230</v>
      </c>
      <c r="D66" s="30" t="s">
        <v>231</v>
      </c>
      <c r="E66" s="30" t="s">
        <v>232</v>
      </c>
      <c r="F66" s="23">
        <v>2016</v>
      </c>
      <c r="G66" s="35">
        <v>383</v>
      </c>
      <c r="H66" s="30" t="s">
        <v>30</v>
      </c>
      <c r="I66" s="36" t="s">
        <v>25</v>
      </c>
      <c r="J66" s="31">
        <v>307.5</v>
      </c>
      <c r="K66" s="33"/>
    </row>
    <row r="67" spans="1:11" ht="12.75" customHeight="1">
      <c r="A67" s="34">
        <v>339328</v>
      </c>
      <c r="B67" s="30" t="s">
        <v>233</v>
      </c>
      <c r="C67" s="23" t="s">
        <v>234</v>
      </c>
      <c r="D67" s="30" t="s">
        <v>235</v>
      </c>
      <c r="E67" s="30" t="s">
        <v>236</v>
      </c>
      <c r="F67" s="23">
        <v>2018</v>
      </c>
      <c r="G67" s="35">
        <v>752</v>
      </c>
      <c r="H67" s="30" t="s">
        <v>63</v>
      </c>
      <c r="I67" s="36" t="s">
        <v>85</v>
      </c>
      <c r="J67" s="31">
        <v>2308.5</v>
      </c>
      <c r="K67" s="33"/>
    </row>
    <row r="68" spans="1:11" ht="12.75" customHeight="1">
      <c r="A68" s="34">
        <v>319570</v>
      </c>
      <c r="B68" s="30" t="s">
        <v>237</v>
      </c>
      <c r="C68" s="23" t="s">
        <v>238</v>
      </c>
      <c r="D68" s="30" t="s">
        <v>239</v>
      </c>
      <c r="E68" s="30" t="s">
        <v>40</v>
      </c>
      <c r="F68" s="23">
        <v>2019</v>
      </c>
      <c r="G68" s="35">
        <v>512</v>
      </c>
      <c r="H68" s="30" t="s">
        <v>35</v>
      </c>
      <c r="I68" s="36" t="s">
        <v>25</v>
      </c>
      <c r="J68" s="31">
        <v>2113.5</v>
      </c>
      <c r="K68" s="33"/>
    </row>
    <row r="69" spans="1:11" ht="12.75" customHeight="1">
      <c r="A69" s="34">
        <v>347521</v>
      </c>
      <c r="B69" s="30" t="s">
        <v>240</v>
      </c>
      <c r="C69" s="23" t="s">
        <v>241</v>
      </c>
      <c r="D69" s="30" t="s">
        <v>242</v>
      </c>
      <c r="E69" s="30" t="s">
        <v>29</v>
      </c>
      <c r="F69" s="23">
        <v>2018</v>
      </c>
      <c r="G69" s="35">
        <v>250</v>
      </c>
      <c r="H69" s="30" t="s">
        <v>30</v>
      </c>
      <c r="I69" s="36" t="s">
        <v>85</v>
      </c>
      <c r="J69" s="31">
        <v>702</v>
      </c>
      <c r="K69" s="33"/>
    </row>
    <row r="70" spans="1:11" ht="12.75" customHeight="1">
      <c r="A70" s="34">
        <v>347671</v>
      </c>
      <c r="B70" s="30" t="s">
        <v>243</v>
      </c>
      <c r="C70" s="23" t="s">
        <v>244</v>
      </c>
      <c r="D70" s="30" t="s">
        <v>245</v>
      </c>
      <c r="E70" s="30" t="s">
        <v>246</v>
      </c>
      <c r="F70" s="23">
        <v>2018</v>
      </c>
      <c r="G70" s="35">
        <v>352</v>
      </c>
      <c r="H70" s="30"/>
      <c r="I70" s="36" t="s">
        <v>85</v>
      </c>
      <c r="J70" s="31">
        <v>1416</v>
      </c>
      <c r="K70" s="33"/>
    </row>
    <row r="71" spans="1:11" ht="12.75" customHeight="1">
      <c r="A71" s="34">
        <v>328354</v>
      </c>
      <c r="B71" s="30" t="s">
        <v>247</v>
      </c>
      <c r="C71" s="23" t="s">
        <v>248</v>
      </c>
      <c r="D71" s="30" t="s">
        <v>249</v>
      </c>
      <c r="E71" s="30" t="s">
        <v>53</v>
      </c>
      <c r="F71" s="23">
        <v>2018</v>
      </c>
      <c r="G71" s="35">
        <v>464</v>
      </c>
      <c r="H71" s="30" t="s">
        <v>94</v>
      </c>
      <c r="I71" s="36" t="s">
        <v>25</v>
      </c>
      <c r="J71" s="31">
        <v>963</v>
      </c>
      <c r="K71" s="33"/>
    </row>
    <row r="72" spans="1:11" ht="12.75" customHeight="1">
      <c r="A72" s="34">
        <v>314021</v>
      </c>
      <c r="B72" s="30" t="s">
        <v>250</v>
      </c>
      <c r="C72" s="23" t="s">
        <v>251</v>
      </c>
      <c r="D72" s="30" t="s">
        <v>252</v>
      </c>
      <c r="E72" s="30" t="s">
        <v>253</v>
      </c>
      <c r="F72" s="23">
        <v>2018</v>
      </c>
      <c r="G72" s="35">
        <v>992</v>
      </c>
      <c r="H72" s="30" t="s">
        <v>63</v>
      </c>
      <c r="I72" s="36" t="s">
        <v>36</v>
      </c>
      <c r="J72" s="31">
        <v>4050</v>
      </c>
      <c r="K72" s="33"/>
    </row>
    <row r="73" spans="1:11" ht="12.75" customHeight="1">
      <c r="A73" s="34">
        <v>308106</v>
      </c>
      <c r="B73" s="30" t="s">
        <v>254</v>
      </c>
      <c r="C73" s="23" t="s">
        <v>255</v>
      </c>
      <c r="D73" s="30" t="s">
        <v>256</v>
      </c>
      <c r="E73" s="30" t="s">
        <v>168</v>
      </c>
      <c r="F73" s="23">
        <v>2016</v>
      </c>
      <c r="G73" s="35">
        <v>96</v>
      </c>
      <c r="H73" s="30" t="s">
        <v>35</v>
      </c>
      <c r="I73" s="36" t="s">
        <v>25</v>
      </c>
      <c r="J73" s="31">
        <v>603</v>
      </c>
      <c r="K73" s="33"/>
    </row>
    <row r="74" spans="1:11" ht="12.75" customHeight="1">
      <c r="A74" s="34">
        <v>336743</v>
      </c>
      <c r="B74" s="30" t="s">
        <v>257</v>
      </c>
      <c r="C74" s="23" t="s">
        <v>87</v>
      </c>
      <c r="D74" s="30" t="s">
        <v>258</v>
      </c>
      <c r="E74" s="30" t="s">
        <v>168</v>
      </c>
      <c r="F74" s="23">
        <v>2018</v>
      </c>
      <c r="G74" s="35">
        <v>288</v>
      </c>
      <c r="H74" s="30" t="s">
        <v>41</v>
      </c>
      <c r="I74" s="36" t="s">
        <v>25</v>
      </c>
      <c r="J74" s="31">
        <v>508.5</v>
      </c>
      <c r="K74" s="33"/>
    </row>
    <row r="75" spans="1:11" ht="12.75" customHeight="1">
      <c r="A75" s="34">
        <v>336739</v>
      </c>
      <c r="B75" s="30" t="s">
        <v>259</v>
      </c>
      <c r="C75" s="23" t="s">
        <v>87</v>
      </c>
      <c r="D75" s="30" t="s">
        <v>260</v>
      </c>
      <c r="E75" s="30" t="s">
        <v>168</v>
      </c>
      <c r="F75" s="23">
        <v>2017</v>
      </c>
      <c r="G75" s="35">
        <v>384</v>
      </c>
      <c r="H75" s="30" t="s">
        <v>41</v>
      </c>
      <c r="I75" s="36" t="s">
        <v>36</v>
      </c>
      <c r="J75" s="31">
        <v>265.5</v>
      </c>
      <c r="K75" s="33"/>
    </row>
    <row r="76" spans="1:11" ht="12.75" customHeight="1">
      <c r="A76" s="34">
        <v>340777</v>
      </c>
      <c r="B76" s="30" t="s">
        <v>261</v>
      </c>
      <c r="C76" s="23" t="s">
        <v>262</v>
      </c>
      <c r="D76" s="30" t="s">
        <v>263</v>
      </c>
      <c r="E76" s="30" t="s">
        <v>264</v>
      </c>
      <c r="F76" s="23">
        <v>2019</v>
      </c>
      <c r="G76" s="35">
        <v>248</v>
      </c>
      <c r="H76" s="30" t="s">
        <v>94</v>
      </c>
      <c r="I76" s="36" t="s">
        <v>25</v>
      </c>
      <c r="J76" s="31">
        <v>1210.5</v>
      </c>
      <c r="K76" s="33"/>
    </row>
    <row r="77" spans="1:11" ht="12.75" customHeight="1">
      <c r="A77" s="34">
        <v>330469</v>
      </c>
      <c r="B77" s="30" t="s">
        <v>265</v>
      </c>
      <c r="C77" s="23" t="s">
        <v>266</v>
      </c>
      <c r="D77" s="30" t="s">
        <v>267</v>
      </c>
      <c r="E77" s="30" t="s">
        <v>268</v>
      </c>
      <c r="F77" s="23">
        <v>2017</v>
      </c>
      <c r="G77" s="35">
        <v>160</v>
      </c>
      <c r="H77" s="30" t="s">
        <v>200</v>
      </c>
      <c r="I77" s="36" t="s">
        <v>85</v>
      </c>
      <c r="J77" s="31">
        <v>1102.5</v>
      </c>
      <c r="K77" s="33"/>
    </row>
    <row r="78" spans="1:11" ht="12.75" customHeight="1">
      <c r="A78" s="34">
        <v>312788</v>
      </c>
      <c r="B78" s="30" t="s">
        <v>269</v>
      </c>
      <c r="C78" s="23" t="s">
        <v>87</v>
      </c>
      <c r="D78" s="30" t="s">
        <v>270</v>
      </c>
      <c r="E78" s="30" t="s">
        <v>89</v>
      </c>
      <c r="F78" s="23">
        <v>2017</v>
      </c>
      <c r="G78" s="35">
        <v>320</v>
      </c>
      <c r="H78" s="30" t="s">
        <v>41</v>
      </c>
      <c r="I78" s="36" t="s">
        <v>25</v>
      </c>
      <c r="J78" s="31">
        <v>498</v>
      </c>
      <c r="K78" s="33"/>
    </row>
    <row r="79" spans="1:11" ht="12.75" customHeight="1">
      <c r="A79" s="34">
        <v>314223</v>
      </c>
      <c r="B79" s="30" t="s">
        <v>271</v>
      </c>
      <c r="C79" s="23" t="s">
        <v>87</v>
      </c>
      <c r="D79" s="30" t="s">
        <v>272</v>
      </c>
      <c r="E79" s="30" t="s">
        <v>89</v>
      </c>
      <c r="F79" s="23">
        <v>2017</v>
      </c>
      <c r="G79" s="35">
        <v>384</v>
      </c>
      <c r="H79" s="30" t="s">
        <v>49</v>
      </c>
      <c r="I79" s="36" t="s">
        <v>25</v>
      </c>
      <c r="J79" s="31">
        <v>633</v>
      </c>
      <c r="K79" s="33"/>
    </row>
    <row r="80" spans="1:11" ht="12.75" customHeight="1">
      <c r="A80" s="34">
        <v>350343</v>
      </c>
      <c r="B80" s="30" t="s">
        <v>273</v>
      </c>
      <c r="C80" s="23" t="s">
        <v>274</v>
      </c>
      <c r="D80" s="30" t="s">
        <v>275</v>
      </c>
      <c r="E80" s="30" t="s">
        <v>107</v>
      </c>
      <c r="F80" s="23">
        <v>2018</v>
      </c>
      <c r="G80" s="35">
        <v>624</v>
      </c>
      <c r="H80" s="30" t="s">
        <v>276</v>
      </c>
      <c r="I80" s="36" t="s">
        <v>277</v>
      </c>
      <c r="J80" s="31">
        <v>268.5</v>
      </c>
      <c r="K80" s="33"/>
    </row>
    <row r="81" spans="1:11" ht="12.75" customHeight="1">
      <c r="A81" s="34">
        <v>340362</v>
      </c>
      <c r="B81" s="30" t="s">
        <v>278</v>
      </c>
      <c r="C81" s="23" t="s">
        <v>279</v>
      </c>
      <c r="D81" s="30" t="s">
        <v>280</v>
      </c>
      <c r="E81" s="30" t="s">
        <v>281</v>
      </c>
      <c r="F81" s="23">
        <v>2018</v>
      </c>
      <c r="G81" s="35">
        <v>328</v>
      </c>
      <c r="H81" s="30" t="s">
        <v>94</v>
      </c>
      <c r="I81" s="36" t="s">
        <v>85</v>
      </c>
      <c r="J81" s="31">
        <v>996</v>
      </c>
      <c r="K81" s="33"/>
    </row>
    <row r="82" spans="1:11" ht="12.75" customHeight="1">
      <c r="A82" s="34">
        <v>340795</v>
      </c>
      <c r="B82" s="30" t="s">
        <v>282</v>
      </c>
      <c r="C82" s="23" t="s">
        <v>283</v>
      </c>
      <c r="D82" s="30" t="s">
        <v>284</v>
      </c>
      <c r="E82" s="30" t="s">
        <v>285</v>
      </c>
      <c r="F82" s="23">
        <v>2019</v>
      </c>
      <c r="G82" s="35">
        <v>206</v>
      </c>
      <c r="H82" s="30" t="s">
        <v>49</v>
      </c>
      <c r="I82" s="36" t="s">
        <v>36</v>
      </c>
      <c r="J82" s="31">
        <v>552</v>
      </c>
      <c r="K82" s="33"/>
    </row>
    <row r="83" spans="1:11" ht="12.75" customHeight="1">
      <c r="A83" s="34">
        <v>341102</v>
      </c>
      <c r="B83" s="30" t="s">
        <v>286</v>
      </c>
      <c r="C83" s="23" t="s">
        <v>287</v>
      </c>
      <c r="D83" s="30" t="s">
        <v>288</v>
      </c>
      <c r="E83" s="30" t="s">
        <v>40</v>
      </c>
      <c r="F83" s="23">
        <v>2018</v>
      </c>
      <c r="G83" s="35">
        <v>210</v>
      </c>
      <c r="H83" s="30" t="s">
        <v>49</v>
      </c>
      <c r="I83" s="36" t="s">
        <v>25</v>
      </c>
      <c r="J83" s="31">
        <v>988.5</v>
      </c>
      <c r="K83" s="33"/>
    </row>
    <row r="84" spans="1:11" ht="12.75" customHeight="1">
      <c r="A84" s="34">
        <v>342768</v>
      </c>
      <c r="B84" s="30" t="s">
        <v>289</v>
      </c>
      <c r="C84" s="23" t="s">
        <v>290</v>
      </c>
      <c r="D84" s="30" t="s">
        <v>291</v>
      </c>
      <c r="E84" s="30" t="s">
        <v>204</v>
      </c>
      <c r="F84" s="23">
        <v>2018</v>
      </c>
      <c r="G84" s="35">
        <v>299</v>
      </c>
      <c r="H84" s="30" t="s">
        <v>35</v>
      </c>
      <c r="I84" s="36" t="s">
        <v>85</v>
      </c>
      <c r="J84" s="31">
        <v>2358</v>
      </c>
      <c r="K84" s="33"/>
    </row>
    <row r="85" spans="1:11" ht="12.75" customHeight="1">
      <c r="A85" s="34">
        <v>336868</v>
      </c>
      <c r="B85" s="30" t="s">
        <v>292</v>
      </c>
      <c r="C85" s="23" t="s">
        <v>293</v>
      </c>
      <c r="D85" s="30" t="s">
        <v>294</v>
      </c>
      <c r="E85" s="30" t="s">
        <v>295</v>
      </c>
      <c r="F85" s="23">
        <v>2017</v>
      </c>
      <c r="G85" s="35">
        <v>160</v>
      </c>
      <c r="H85" s="30" t="s">
        <v>296</v>
      </c>
      <c r="I85" s="36" t="s">
        <v>36</v>
      </c>
      <c r="J85" s="31">
        <v>426</v>
      </c>
      <c r="K85" s="33"/>
    </row>
    <row r="86" spans="1:11" ht="12.75" customHeight="1">
      <c r="A86" s="34">
        <v>315616</v>
      </c>
      <c r="B86" s="30" t="s">
        <v>297</v>
      </c>
      <c r="C86" s="23" t="s">
        <v>298</v>
      </c>
      <c r="D86" s="30" t="s">
        <v>299</v>
      </c>
      <c r="E86" s="30" t="s">
        <v>71</v>
      </c>
      <c r="F86" s="23">
        <v>2017</v>
      </c>
      <c r="G86" s="35">
        <v>382</v>
      </c>
      <c r="H86" s="30" t="s">
        <v>63</v>
      </c>
      <c r="I86" s="36" t="s">
        <v>85</v>
      </c>
      <c r="J86" s="31">
        <v>1240.5</v>
      </c>
      <c r="K86" s="33"/>
    </row>
    <row r="87" spans="1:11" ht="12.75" customHeight="1">
      <c r="A87" s="34">
        <v>351295</v>
      </c>
      <c r="B87" s="30" t="s">
        <v>300</v>
      </c>
      <c r="C87" s="23" t="s">
        <v>301</v>
      </c>
      <c r="D87" s="30" t="s">
        <v>302</v>
      </c>
      <c r="E87" s="30" t="s">
        <v>58</v>
      </c>
      <c r="F87" s="23">
        <v>2019</v>
      </c>
      <c r="G87" s="35">
        <v>136</v>
      </c>
      <c r="H87" s="30"/>
      <c r="I87" s="36" t="s">
        <v>36</v>
      </c>
      <c r="J87" s="31">
        <v>798</v>
      </c>
      <c r="K87" s="33"/>
    </row>
    <row r="88" spans="1:11" ht="12.75" customHeight="1">
      <c r="A88" s="34">
        <v>351312</v>
      </c>
      <c r="B88" s="30" t="s">
        <v>303</v>
      </c>
      <c r="C88" s="23" t="s">
        <v>304</v>
      </c>
      <c r="D88" s="30" t="s">
        <v>305</v>
      </c>
      <c r="E88" s="30" t="s">
        <v>58</v>
      </c>
      <c r="F88" s="23">
        <v>2018</v>
      </c>
      <c r="G88" s="35">
        <v>336</v>
      </c>
      <c r="H88" s="30" t="s">
        <v>30</v>
      </c>
      <c r="I88" s="36" t="s">
        <v>25</v>
      </c>
      <c r="J88" s="31">
        <v>1671</v>
      </c>
      <c r="K88" s="33"/>
    </row>
    <row r="89" spans="1:11" ht="12.75" customHeight="1">
      <c r="A89" s="34">
        <v>351305</v>
      </c>
      <c r="B89" s="30" t="s">
        <v>306</v>
      </c>
      <c r="C89" s="23" t="s">
        <v>307</v>
      </c>
      <c r="D89" s="30" t="s">
        <v>308</v>
      </c>
      <c r="E89" s="30" t="s">
        <v>58</v>
      </c>
      <c r="F89" s="23">
        <v>2015</v>
      </c>
      <c r="G89" s="35">
        <v>384</v>
      </c>
      <c r="H89" s="30" t="s">
        <v>41</v>
      </c>
      <c r="I89" s="36" t="s">
        <v>25</v>
      </c>
      <c r="J89" s="31">
        <v>1443</v>
      </c>
      <c r="K89" s="33"/>
    </row>
    <row r="90" spans="1:11" ht="12.75" customHeight="1">
      <c r="A90" s="34">
        <v>351356</v>
      </c>
      <c r="B90" s="30" t="s">
        <v>309</v>
      </c>
      <c r="C90" s="23" t="s">
        <v>310</v>
      </c>
      <c r="D90" s="30" t="s">
        <v>311</v>
      </c>
      <c r="E90" s="30" t="s">
        <v>58</v>
      </c>
      <c r="F90" s="23">
        <v>2018</v>
      </c>
      <c r="G90" s="35">
        <v>368</v>
      </c>
      <c r="H90" s="30" t="s">
        <v>63</v>
      </c>
      <c r="I90" s="36" t="s">
        <v>25</v>
      </c>
      <c r="J90" s="31">
        <v>2127</v>
      </c>
      <c r="K90" s="33"/>
    </row>
    <row r="91" spans="1:11" ht="12.75" customHeight="1">
      <c r="A91" s="34">
        <v>351351</v>
      </c>
      <c r="B91" s="30" t="s">
        <v>312</v>
      </c>
      <c r="C91" s="23" t="s">
        <v>313</v>
      </c>
      <c r="D91" s="30" t="s">
        <v>314</v>
      </c>
      <c r="E91" s="30" t="s">
        <v>58</v>
      </c>
      <c r="F91" s="23">
        <v>2013</v>
      </c>
      <c r="G91" s="35">
        <v>432</v>
      </c>
      <c r="H91" s="30" t="s">
        <v>63</v>
      </c>
      <c r="I91" s="36" t="s">
        <v>25</v>
      </c>
      <c r="J91" s="31">
        <v>2293.5</v>
      </c>
      <c r="K91" s="33"/>
    </row>
    <row r="92" spans="1:11" ht="12.75" customHeight="1">
      <c r="A92" s="34">
        <v>351361</v>
      </c>
      <c r="B92" s="30" t="s">
        <v>315</v>
      </c>
      <c r="C92" s="23" t="s">
        <v>316</v>
      </c>
      <c r="D92" s="30" t="s">
        <v>317</v>
      </c>
      <c r="E92" s="30" t="s">
        <v>58</v>
      </c>
      <c r="F92" s="23">
        <v>2019</v>
      </c>
      <c r="G92" s="35">
        <v>348</v>
      </c>
      <c r="H92" s="30" t="s">
        <v>63</v>
      </c>
      <c r="I92" s="36" t="s">
        <v>25</v>
      </c>
      <c r="J92" s="31">
        <v>1839</v>
      </c>
      <c r="K92" s="33"/>
    </row>
    <row r="93" spans="1:11" ht="12.75" customHeight="1">
      <c r="A93" s="34">
        <v>351359</v>
      </c>
      <c r="B93" s="30" t="s">
        <v>318</v>
      </c>
      <c r="C93" s="23"/>
      <c r="D93" s="30" t="s">
        <v>319</v>
      </c>
      <c r="E93" s="30" t="s">
        <v>58</v>
      </c>
      <c r="F93" s="23">
        <v>2013</v>
      </c>
      <c r="G93" s="35">
        <v>448</v>
      </c>
      <c r="H93" s="30" t="s">
        <v>63</v>
      </c>
      <c r="I93" s="36" t="s">
        <v>25</v>
      </c>
      <c r="J93" s="31">
        <v>1951.5</v>
      </c>
      <c r="K93" s="33"/>
    </row>
    <row r="94" spans="1:11" ht="12.75" customHeight="1">
      <c r="A94" s="34">
        <v>351336</v>
      </c>
      <c r="B94" s="30" t="s">
        <v>320</v>
      </c>
      <c r="C94" s="23" t="s">
        <v>321</v>
      </c>
      <c r="D94" s="30" t="s">
        <v>322</v>
      </c>
      <c r="E94" s="30" t="s">
        <v>58</v>
      </c>
      <c r="F94" s="23">
        <v>2015</v>
      </c>
      <c r="G94" s="35">
        <v>368</v>
      </c>
      <c r="H94" s="30" t="s">
        <v>41</v>
      </c>
      <c r="I94" s="36" t="s">
        <v>25</v>
      </c>
      <c r="J94" s="31">
        <v>1291.5</v>
      </c>
      <c r="K94" s="33"/>
    </row>
    <row r="95" spans="1:11" ht="12.75" customHeight="1">
      <c r="A95" s="34">
        <v>345214</v>
      </c>
      <c r="B95" s="30" t="s">
        <v>323</v>
      </c>
      <c r="C95" s="23" t="s">
        <v>324</v>
      </c>
      <c r="D95" s="30" t="s">
        <v>325</v>
      </c>
      <c r="E95" s="30" t="s">
        <v>58</v>
      </c>
      <c r="F95" s="23">
        <v>2018</v>
      </c>
      <c r="G95" s="35">
        <v>472</v>
      </c>
      <c r="H95" s="30" t="s">
        <v>41</v>
      </c>
      <c r="I95" s="36" t="s">
        <v>25</v>
      </c>
      <c r="J95" s="31">
        <v>2127</v>
      </c>
      <c r="K95" s="33"/>
    </row>
    <row r="96" spans="1:11" ht="12.75" customHeight="1">
      <c r="A96" s="34">
        <v>351338</v>
      </c>
      <c r="B96" s="30" t="s">
        <v>326</v>
      </c>
      <c r="C96" s="23" t="s">
        <v>327</v>
      </c>
      <c r="D96" s="30" t="s">
        <v>328</v>
      </c>
      <c r="E96" s="30" t="s">
        <v>58</v>
      </c>
      <c r="F96" s="23">
        <v>2015</v>
      </c>
      <c r="G96" s="35">
        <v>432</v>
      </c>
      <c r="H96" s="30" t="s">
        <v>41</v>
      </c>
      <c r="I96" s="36" t="s">
        <v>25</v>
      </c>
      <c r="J96" s="31">
        <v>1671</v>
      </c>
      <c r="K96" s="33"/>
    </row>
    <row r="97" spans="1:11" ht="12.75" customHeight="1">
      <c r="A97" s="34">
        <v>351311</v>
      </c>
      <c r="B97" s="30" t="s">
        <v>329</v>
      </c>
      <c r="C97" s="23"/>
      <c r="D97" s="30" t="s">
        <v>330</v>
      </c>
      <c r="E97" s="30" t="s">
        <v>58</v>
      </c>
      <c r="F97" s="23">
        <v>2014</v>
      </c>
      <c r="G97" s="35">
        <v>192</v>
      </c>
      <c r="H97" s="30" t="s">
        <v>41</v>
      </c>
      <c r="I97" s="36" t="s">
        <v>25</v>
      </c>
      <c r="J97" s="31">
        <v>912</v>
      </c>
      <c r="K97" s="33"/>
    </row>
    <row r="98" spans="1:11" ht="12.75" customHeight="1">
      <c r="A98" s="34">
        <v>351358</v>
      </c>
      <c r="B98" s="30" t="s">
        <v>331</v>
      </c>
      <c r="C98" s="23" t="s">
        <v>332</v>
      </c>
      <c r="D98" s="30" t="s">
        <v>333</v>
      </c>
      <c r="E98" s="30" t="s">
        <v>58</v>
      </c>
      <c r="F98" s="23">
        <v>2019</v>
      </c>
      <c r="G98" s="35">
        <v>212</v>
      </c>
      <c r="H98" s="30" t="s">
        <v>63</v>
      </c>
      <c r="I98" s="36" t="s">
        <v>25</v>
      </c>
      <c r="J98" s="31">
        <v>1891.5</v>
      </c>
      <c r="K98" s="33"/>
    </row>
    <row r="99" spans="1:11" ht="12.75" customHeight="1">
      <c r="A99" s="34">
        <v>351302</v>
      </c>
      <c r="B99" s="30" t="s">
        <v>334</v>
      </c>
      <c r="C99" s="23" t="s">
        <v>335</v>
      </c>
      <c r="D99" s="30" t="s">
        <v>336</v>
      </c>
      <c r="E99" s="30" t="s">
        <v>58</v>
      </c>
      <c r="F99" s="23">
        <v>2019</v>
      </c>
      <c r="G99" s="35">
        <v>328</v>
      </c>
      <c r="H99" s="30" t="s">
        <v>30</v>
      </c>
      <c r="I99" s="36" t="s">
        <v>25</v>
      </c>
      <c r="J99" s="31">
        <v>1669.5</v>
      </c>
      <c r="K99" s="33"/>
    </row>
    <row r="100" spans="1:11" ht="12.75" customHeight="1">
      <c r="A100" s="34">
        <v>351349</v>
      </c>
      <c r="B100" s="30" t="s">
        <v>337</v>
      </c>
      <c r="C100" s="23" t="s">
        <v>338</v>
      </c>
      <c r="D100" s="30" t="s">
        <v>339</v>
      </c>
      <c r="E100" s="30" t="s">
        <v>58</v>
      </c>
      <c r="F100" s="23">
        <v>2015</v>
      </c>
      <c r="G100" s="35">
        <v>336</v>
      </c>
      <c r="H100" s="30" t="s">
        <v>63</v>
      </c>
      <c r="I100" s="36" t="s">
        <v>25</v>
      </c>
      <c r="J100" s="31">
        <v>1824</v>
      </c>
      <c r="K100" s="33"/>
    </row>
    <row r="101" spans="1:11" ht="12.75" customHeight="1">
      <c r="A101" s="34">
        <v>351299</v>
      </c>
      <c r="B101" s="30" t="s">
        <v>340</v>
      </c>
      <c r="C101" s="23" t="s">
        <v>341</v>
      </c>
      <c r="D101" s="30" t="s">
        <v>342</v>
      </c>
      <c r="E101" s="30" t="s">
        <v>58</v>
      </c>
      <c r="F101" s="23">
        <v>2018</v>
      </c>
      <c r="G101" s="35">
        <v>192</v>
      </c>
      <c r="H101" s="30"/>
      <c r="I101" s="36" t="s">
        <v>25</v>
      </c>
      <c r="J101" s="31">
        <v>1200</v>
      </c>
      <c r="K101" s="33"/>
    </row>
    <row r="102" spans="1:11" ht="12.75" customHeight="1">
      <c r="A102" s="34">
        <v>351329</v>
      </c>
      <c r="B102" s="30" t="s">
        <v>343</v>
      </c>
      <c r="C102" s="23"/>
      <c r="D102" s="30" t="s">
        <v>344</v>
      </c>
      <c r="E102" s="30" t="s">
        <v>58</v>
      </c>
      <c r="F102" s="23">
        <v>2014</v>
      </c>
      <c r="G102" s="35">
        <v>248</v>
      </c>
      <c r="H102" s="30" t="s">
        <v>49</v>
      </c>
      <c r="I102" s="36" t="s">
        <v>85</v>
      </c>
      <c r="J102" s="31">
        <v>1291.5</v>
      </c>
      <c r="K102" s="33"/>
    </row>
    <row r="103" spans="1:11" ht="12.75" customHeight="1">
      <c r="A103" s="34">
        <v>317876</v>
      </c>
      <c r="B103" s="30" t="s">
        <v>345</v>
      </c>
      <c r="C103" s="23" t="s">
        <v>346</v>
      </c>
      <c r="D103" s="30" t="s">
        <v>347</v>
      </c>
      <c r="E103" s="30" t="s">
        <v>154</v>
      </c>
      <c r="F103" s="23">
        <v>2017</v>
      </c>
      <c r="G103" s="35">
        <v>384</v>
      </c>
      <c r="H103" s="30" t="s">
        <v>49</v>
      </c>
      <c r="I103" s="36" t="s">
        <v>25</v>
      </c>
      <c r="J103" s="31">
        <v>1281</v>
      </c>
      <c r="K103" s="33"/>
    </row>
    <row r="104" spans="1:11" ht="12.75" customHeight="1">
      <c r="A104" s="34">
        <v>338750</v>
      </c>
      <c r="B104" s="30" t="s">
        <v>348</v>
      </c>
      <c r="C104" s="23" t="s">
        <v>349</v>
      </c>
      <c r="D104" s="30" t="s">
        <v>350</v>
      </c>
      <c r="E104" s="30" t="s">
        <v>168</v>
      </c>
      <c r="F104" s="23">
        <v>2017</v>
      </c>
      <c r="G104" s="35">
        <v>256</v>
      </c>
      <c r="H104" s="30"/>
      <c r="I104" s="36" t="s">
        <v>85</v>
      </c>
      <c r="J104" s="31">
        <v>492</v>
      </c>
      <c r="K104" s="33"/>
    </row>
    <row r="105" spans="1:11" ht="12.75" customHeight="1">
      <c r="A105" s="34">
        <v>351342</v>
      </c>
      <c r="B105" s="30" t="s">
        <v>351</v>
      </c>
      <c r="C105" s="23" t="s">
        <v>324</v>
      </c>
      <c r="D105" s="30" t="s">
        <v>352</v>
      </c>
      <c r="E105" s="30" t="s">
        <v>58</v>
      </c>
      <c r="F105" s="23">
        <v>2018</v>
      </c>
      <c r="G105" s="35">
        <v>500</v>
      </c>
      <c r="H105" s="30" t="s">
        <v>30</v>
      </c>
      <c r="I105" s="36" t="s">
        <v>25</v>
      </c>
      <c r="J105" s="31">
        <v>2127</v>
      </c>
      <c r="K105" s="33"/>
    </row>
    <row r="106" spans="1:11" ht="12.75" customHeight="1">
      <c r="A106" s="34">
        <v>326307</v>
      </c>
      <c r="B106" s="30" t="s">
        <v>353</v>
      </c>
      <c r="C106" s="23" t="s">
        <v>354</v>
      </c>
      <c r="D106" s="30" t="s">
        <v>355</v>
      </c>
      <c r="E106" s="30" t="s">
        <v>168</v>
      </c>
      <c r="F106" s="23">
        <v>2017</v>
      </c>
      <c r="G106" s="35">
        <v>416</v>
      </c>
      <c r="H106" s="30" t="s">
        <v>49</v>
      </c>
      <c r="I106" s="36" t="s">
        <v>25</v>
      </c>
      <c r="J106" s="31">
        <v>573</v>
      </c>
      <c r="K106" s="33"/>
    </row>
    <row r="107" spans="1:11" ht="12.75" customHeight="1">
      <c r="A107" s="34">
        <v>353608</v>
      </c>
      <c r="B107" s="30" t="s">
        <v>356</v>
      </c>
      <c r="C107" s="23" t="s">
        <v>357</v>
      </c>
      <c r="D107" s="30" t="s">
        <v>358</v>
      </c>
      <c r="E107" s="30" t="s">
        <v>58</v>
      </c>
      <c r="F107" s="23">
        <v>2018</v>
      </c>
      <c r="G107" s="35">
        <v>360</v>
      </c>
      <c r="H107" s="30" t="s">
        <v>94</v>
      </c>
      <c r="I107" s="36" t="s">
        <v>25</v>
      </c>
      <c r="J107" s="31">
        <v>1359</v>
      </c>
      <c r="K107" s="33"/>
    </row>
    <row r="108" spans="1:11" ht="12.75" customHeight="1">
      <c r="A108" s="34">
        <v>342681</v>
      </c>
      <c r="B108" s="30" t="s">
        <v>359</v>
      </c>
      <c r="C108" s="23" t="s">
        <v>360</v>
      </c>
      <c r="D108" s="30" t="s">
        <v>361</v>
      </c>
      <c r="E108" s="30" t="s">
        <v>23</v>
      </c>
      <c r="F108" s="23">
        <v>2019</v>
      </c>
      <c r="G108" s="35">
        <v>366</v>
      </c>
      <c r="H108" s="30" t="s">
        <v>94</v>
      </c>
      <c r="I108" s="36" t="s">
        <v>25</v>
      </c>
      <c r="J108" s="31">
        <v>1092</v>
      </c>
      <c r="K108" s="33"/>
    </row>
    <row r="109" spans="1:11" ht="12.75" customHeight="1">
      <c r="A109" s="34">
        <v>351842</v>
      </c>
      <c r="B109" s="30" t="s">
        <v>362</v>
      </c>
      <c r="C109" s="23" t="s">
        <v>363</v>
      </c>
      <c r="D109" s="30" t="s">
        <v>364</v>
      </c>
      <c r="E109" s="30" t="s">
        <v>191</v>
      </c>
      <c r="F109" s="23">
        <v>2020</v>
      </c>
      <c r="G109" s="35">
        <v>200</v>
      </c>
      <c r="H109" s="30" t="s">
        <v>94</v>
      </c>
      <c r="I109" s="36" t="s">
        <v>36</v>
      </c>
      <c r="J109" s="31">
        <v>1114.5</v>
      </c>
      <c r="K109" s="33"/>
    </row>
    <row r="110" spans="1:11" ht="12.75" customHeight="1">
      <c r="A110" s="34">
        <v>351321</v>
      </c>
      <c r="B110" s="30" t="s">
        <v>365</v>
      </c>
      <c r="C110" s="23" t="s">
        <v>366</v>
      </c>
      <c r="D110" s="30" t="s">
        <v>367</v>
      </c>
      <c r="E110" s="30" t="s">
        <v>58</v>
      </c>
      <c r="F110" s="23">
        <v>2015</v>
      </c>
      <c r="G110" s="35">
        <v>160</v>
      </c>
      <c r="H110" s="30" t="s">
        <v>41</v>
      </c>
      <c r="I110" s="36" t="s">
        <v>25</v>
      </c>
      <c r="J110" s="31">
        <v>1140</v>
      </c>
      <c r="K110" s="33"/>
    </row>
    <row r="111" spans="1:11" ht="12.75" customHeight="1">
      <c r="A111" s="34">
        <v>354871</v>
      </c>
      <c r="B111" s="30" t="s">
        <v>368</v>
      </c>
      <c r="C111" s="23" t="s">
        <v>369</v>
      </c>
      <c r="D111" s="30" t="s">
        <v>370</v>
      </c>
      <c r="E111" s="30" t="s">
        <v>53</v>
      </c>
      <c r="F111" s="23">
        <v>2017</v>
      </c>
      <c r="G111" s="35">
        <v>352</v>
      </c>
      <c r="H111" s="30" t="s">
        <v>49</v>
      </c>
      <c r="I111" s="36" t="s">
        <v>25</v>
      </c>
      <c r="J111" s="31">
        <v>427.5</v>
      </c>
      <c r="K111" s="33"/>
    </row>
    <row r="112" spans="1:11" ht="12.75" customHeight="1">
      <c r="A112" s="34">
        <v>349760</v>
      </c>
      <c r="B112" s="30" t="s">
        <v>371</v>
      </c>
      <c r="C112" s="23" t="s">
        <v>372</v>
      </c>
      <c r="D112" s="30" t="s">
        <v>373</v>
      </c>
      <c r="E112" s="30" t="s">
        <v>374</v>
      </c>
      <c r="F112" s="23">
        <v>2019</v>
      </c>
      <c r="G112" s="35">
        <v>456</v>
      </c>
      <c r="H112" s="30"/>
      <c r="I112" s="36" t="s">
        <v>36</v>
      </c>
      <c r="J112" s="31">
        <v>1960.5</v>
      </c>
      <c r="K112" s="33"/>
    </row>
    <row r="113" spans="1:11" ht="12.75" customHeight="1">
      <c r="A113" s="34">
        <v>356218</v>
      </c>
      <c r="B113" s="30" t="s">
        <v>375</v>
      </c>
      <c r="C113" s="23" t="s">
        <v>376</v>
      </c>
      <c r="D113" s="30" t="s">
        <v>377</v>
      </c>
      <c r="E113" s="30" t="s">
        <v>53</v>
      </c>
      <c r="F113" s="23">
        <v>2019</v>
      </c>
      <c r="G113" s="35">
        <v>480</v>
      </c>
      <c r="H113" s="30" t="s">
        <v>49</v>
      </c>
      <c r="I113" s="36" t="s">
        <v>25</v>
      </c>
      <c r="J113" s="31">
        <v>561</v>
      </c>
      <c r="K113" s="33"/>
    </row>
    <row r="114" spans="1:11" ht="12.75" customHeight="1">
      <c r="A114" s="34">
        <v>344182</v>
      </c>
      <c r="B114" s="30" t="s">
        <v>378</v>
      </c>
      <c r="C114" s="23" t="s">
        <v>379</v>
      </c>
      <c r="D114" s="30" t="s">
        <v>380</v>
      </c>
      <c r="E114" s="30" t="s">
        <v>381</v>
      </c>
      <c r="F114" s="23">
        <v>2018</v>
      </c>
      <c r="G114" s="35">
        <v>272</v>
      </c>
      <c r="H114" s="30" t="s">
        <v>63</v>
      </c>
      <c r="I114" s="36" t="s">
        <v>85</v>
      </c>
      <c r="J114" s="31">
        <v>661.5</v>
      </c>
      <c r="K114" s="33"/>
    </row>
    <row r="115" spans="1:11" ht="12.75" customHeight="1">
      <c r="A115" s="34">
        <v>351318</v>
      </c>
      <c r="B115" s="30" t="s">
        <v>382</v>
      </c>
      <c r="C115" s="23"/>
      <c r="D115" s="30" t="s">
        <v>383</v>
      </c>
      <c r="E115" s="30" t="s">
        <v>58</v>
      </c>
      <c r="F115" s="23">
        <v>2014</v>
      </c>
      <c r="G115" s="35">
        <v>240</v>
      </c>
      <c r="H115" s="30" t="s">
        <v>41</v>
      </c>
      <c r="I115" s="36" t="s">
        <v>25</v>
      </c>
      <c r="J115" s="31">
        <v>1596</v>
      </c>
      <c r="K115" s="33"/>
    </row>
    <row r="116" spans="1:11" ht="12.75" customHeight="1">
      <c r="A116" s="34">
        <v>351317</v>
      </c>
      <c r="B116" s="30" t="s">
        <v>384</v>
      </c>
      <c r="C116" s="23" t="s">
        <v>385</v>
      </c>
      <c r="D116" s="30" t="s">
        <v>386</v>
      </c>
      <c r="E116" s="30" t="s">
        <v>58</v>
      </c>
      <c r="F116" s="23">
        <v>2018</v>
      </c>
      <c r="G116" s="35">
        <v>296</v>
      </c>
      <c r="H116" s="30" t="s">
        <v>30</v>
      </c>
      <c r="I116" s="36" t="s">
        <v>25</v>
      </c>
      <c r="J116" s="31">
        <v>1521</v>
      </c>
      <c r="K116" s="33"/>
    </row>
    <row r="117" spans="1:11" ht="12.75" customHeight="1">
      <c r="A117" s="34">
        <v>351283</v>
      </c>
      <c r="B117" s="30" t="s">
        <v>387</v>
      </c>
      <c r="C117" s="23" t="s">
        <v>388</v>
      </c>
      <c r="D117" s="30" t="s">
        <v>389</v>
      </c>
      <c r="E117" s="30" t="s">
        <v>58</v>
      </c>
      <c r="F117" s="23">
        <v>2019</v>
      </c>
      <c r="G117" s="35">
        <v>232</v>
      </c>
      <c r="H117" s="30"/>
      <c r="I117" s="36" t="s">
        <v>25</v>
      </c>
      <c r="J117" s="31">
        <v>1474.5</v>
      </c>
      <c r="K117" s="33"/>
    </row>
    <row r="118" spans="1:11" ht="12.75" customHeight="1">
      <c r="A118" s="34">
        <v>351320</v>
      </c>
      <c r="B118" s="30" t="s">
        <v>390</v>
      </c>
      <c r="C118" s="23" t="s">
        <v>391</v>
      </c>
      <c r="D118" s="30" t="s">
        <v>392</v>
      </c>
      <c r="E118" s="30" t="s">
        <v>58</v>
      </c>
      <c r="F118" s="23">
        <v>2018</v>
      </c>
      <c r="G118" s="35">
        <v>100</v>
      </c>
      <c r="H118" s="30"/>
      <c r="I118" s="36" t="s">
        <v>36</v>
      </c>
      <c r="J118" s="31">
        <v>609</v>
      </c>
      <c r="K118" s="33"/>
    </row>
    <row r="119" spans="1:11" ht="12.75" customHeight="1">
      <c r="A119" s="34">
        <v>347775</v>
      </c>
      <c r="B119" s="30" t="s">
        <v>393</v>
      </c>
      <c r="C119" s="23" t="s">
        <v>394</v>
      </c>
      <c r="D119" s="30" t="s">
        <v>395</v>
      </c>
      <c r="E119" s="30" t="s">
        <v>53</v>
      </c>
      <c r="F119" s="23">
        <v>2019</v>
      </c>
      <c r="G119" s="35">
        <v>560</v>
      </c>
      <c r="H119" s="30"/>
      <c r="I119" s="36" t="s">
        <v>25</v>
      </c>
      <c r="J119" s="31">
        <v>855</v>
      </c>
      <c r="K119" s="33"/>
    </row>
    <row r="120" spans="1:11" ht="12.75" customHeight="1">
      <c r="A120" s="34">
        <v>359822</v>
      </c>
      <c r="B120" s="30" t="s">
        <v>396</v>
      </c>
      <c r="C120" s="23" t="s">
        <v>397</v>
      </c>
      <c r="D120" s="30" t="s">
        <v>398</v>
      </c>
      <c r="E120" s="30" t="s">
        <v>374</v>
      </c>
      <c r="F120" s="23">
        <v>2018</v>
      </c>
      <c r="G120" s="35">
        <v>288</v>
      </c>
      <c r="H120" s="30" t="s">
        <v>399</v>
      </c>
      <c r="I120" s="36" t="s">
        <v>85</v>
      </c>
      <c r="J120" s="31">
        <v>900</v>
      </c>
      <c r="K120" s="33"/>
    </row>
    <row r="121" spans="1:11" ht="12.75" customHeight="1">
      <c r="A121" s="34">
        <v>360330</v>
      </c>
      <c r="B121" s="30" t="s">
        <v>400</v>
      </c>
      <c r="C121" s="23" t="s">
        <v>189</v>
      </c>
      <c r="D121" s="30" t="s">
        <v>401</v>
      </c>
      <c r="E121" s="30" t="s">
        <v>191</v>
      </c>
      <c r="F121" s="23">
        <v>2020</v>
      </c>
      <c r="G121" s="35">
        <v>334</v>
      </c>
      <c r="H121" s="30" t="s">
        <v>49</v>
      </c>
      <c r="I121" s="36" t="s">
        <v>36</v>
      </c>
      <c r="J121" s="31">
        <v>1519.5</v>
      </c>
      <c r="K121" s="33"/>
    </row>
    <row r="122" spans="1:11" ht="12.75" customHeight="1">
      <c r="A122" s="34">
        <v>322372</v>
      </c>
      <c r="B122" s="30" t="s">
        <v>402</v>
      </c>
      <c r="C122" s="23" t="s">
        <v>403</v>
      </c>
      <c r="D122" s="30" t="s">
        <v>404</v>
      </c>
      <c r="E122" s="30" t="s">
        <v>405</v>
      </c>
      <c r="F122" s="23">
        <v>2017</v>
      </c>
      <c r="G122" s="35">
        <v>240</v>
      </c>
      <c r="H122" s="30" t="s">
        <v>49</v>
      </c>
      <c r="I122" s="36" t="s">
        <v>85</v>
      </c>
      <c r="J122" s="31">
        <v>501</v>
      </c>
      <c r="K122" s="33"/>
    </row>
    <row r="123" spans="1:11" ht="12.75" customHeight="1">
      <c r="A123" s="34">
        <v>342760</v>
      </c>
      <c r="B123" s="30" t="s">
        <v>406</v>
      </c>
      <c r="C123" s="23" t="s">
        <v>206</v>
      </c>
      <c r="D123" s="30" t="s">
        <v>407</v>
      </c>
      <c r="E123" s="30" t="s">
        <v>204</v>
      </c>
      <c r="F123" s="23">
        <v>2018</v>
      </c>
      <c r="G123" s="35">
        <v>227</v>
      </c>
      <c r="H123" s="30" t="s">
        <v>208</v>
      </c>
      <c r="I123" s="36" t="s">
        <v>85</v>
      </c>
      <c r="J123" s="31">
        <v>1857</v>
      </c>
      <c r="K123" s="33"/>
    </row>
    <row r="124" spans="1:11" ht="12.75" customHeight="1">
      <c r="A124" s="34">
        <v>349202</v>
      </c>
      <c r="B124" s="30" t="s">
        <v>408</v>
      </c>
      <c r="C124" s="23" t="s">
        <v>409</v>
      </c>
      <c r="D124" s="30" t="s">
        <v>410</v>
      </c>
      <c r="E124" s="30" t="s">
        <v>199</v>
      </c>
      <c r="F124" s="23">
        <v>2019</v>
      </c>
      <c r="G124" s="35">
        <v>272</v>
      </c>
      <c r="H124" s="30"/>
      <c r="I124" s="36" t="s">
        <v>36</v>
      </c>
      <c r="J124" s="31">
        <v>1852.5</v>
      </c>
      <c r="K124" s="33"/>
    </row>
    <row r="125" spans="1:11" ht="12.75" customHeight="1">
      <c r="A125" s="34">
        <v>363209</v>
      </c>
      <c r="B125" s="30" t="s">
        <v>411</v>
      </c>
      <c r="C125" s="23" t="s">
        <v>412</v>
      </c>
      <c r="D125" s="30" t="s">
        <v>413</v>
      </c>
      <c r="E125" s="30" t="s">
        <v>81</v>
      </c>
      <c r="F125" s="23">
        <v>2019</v>
      </c>
      <c r="G125" s="35">
        <v>210</v>
      </c>
      <c r="H125" s="30"/>
      <c r="I125" s="36" t="s">
        <v>25</v>
      </c>
      <c r="J125" s="31">
        <v>3034.5</v>
      </c>
      <c r="K125" s="33"/>
    </row>
    <row r="126" spans="1:11" ht="12.75" customHeight="1">
      <c r="A126" s="34">
        <v>323467</v>
      </c>
      <c r="B126" s="30" t="s">
        <v>414</v>
      </c>
      <c r="C126" s="23" t="s">
        <v>415</v>
      </c>
      <c r="D126" s="30" t="s">
        <v>416</v>
      </c>
      <c r="E126" s="30" t="s">
        <v>417</v>
      </c>
      <c r="F126" s="23">
        <v>2018</v>
      </c>
      <c r="G126" s="35">
        <v>284</v>
      </c>
      <c r="H126" s="30" t="s">
        <v>94</v>
      </c>
      <c r="I126" s="36" t="s">
        <v>25</v>
      </c>
      <c r="J126" s="31">
        <v>523.5</v>
      </c>
      <c r="K126" s="33"/>
    </row>
    <row r="127" spans="1:11" ht="12.75" customHeight="1">
      <c r="A127" s="34">
        <v>363625</v>
      </c>
      <c r="B127" s="30" t="s">
        <v>418</v>
      </c>
      <c r="C127" s="23" t="s">
        <v>419</v>
      </c>
      <c r="D127" s="30" t="s">
        <v>420</v>
      </c>
      <c r="E127" s="30" t="s">
        <v>23</v>
      </c>
      <c r="F127" s="23">
        <v>2020</v>
      </c>
      <c r="G127" s="35">
        <v>366</v>
      </c>
      <c r="H127" s="30" t="s">
        <v>49</v>
      </c>
      <c r="I127" s="36" t="s">
        <v>25</v>
      </c>
      <c r="J127" s="31">
        <v>1123.5</v>
      </c>
      <c r="K127" s="33"/>
    </row>
    <row r="128" spans="1:11" ht="12.75" customHeight="1">
      <c r="A128" s="34">
        <v>351314</v>
      </c>
      <c r="B128" s="30" t="s">
        <v>421</v>
      </c>
      <c r="C128" s="23" t="s">
        <v>422</v>
      </c>
      <c r="D128" s="30" t="s">
        <v>423</v>
      </c>
      <c r="E128" s="30" t="s">
        <v>58</v>
      </c>
      <c r="F128" s="23">
        <v>2018</v>
      </c>
      <c r="G128" s="35">
        <v>232</v>
      </c>
      <c r="H128" s="30" t="s">
        <v>30</v>
      </c>
      <c r="I128" s="36" t="s">
        <v>25</v>
      </c>
      <c r="J128" s="31">
        <v>1671</v>
      </c>
      <c r="K128" s="33"/>
    </row>
    <row r="129" spans="1:11" ht="12.75" customHeight="1">
      <c r="A129" s="34">
        <v>351293</v>
      </c>
      <c r="B129" s="30" t="s">
        <v>424</v>
      </c>
      <c r="C129" s="23" t="s">
        <v>425</v>
      </c>
      <c r="D129" s="30" t="s">
        <v>426</v>
      </c>
      <c r="E129" s="30" t="s">
        <v>58</v>
      </c>
      <c r="F129" s="23">
        <v>2019</v>
      </c>
      <c r="G129" s="35">
        <v>192</v>
      </c>
      <c r="H129" s="30"/>
      <c r="I129" s="36" t="s">
        <v>25</v>
      </c>
      <c r="J129" s="31">
        <v>1360.5</v>
      </c>
      <c r="K129" s="33"/>
    </row>
    <row r="130" spans="1:11" ht="12.75" customHeight="1">
      <c r="A130" s="34">
        <v>351290</v>
      </c>
      <c r="B130" s="30" t="s">
        <v>427</v>
      </c>
      <c r="C130" s="23" t="s">
        <v>428</v>
      </c>
      <c r="D130" s="30" t="s">
        <v>429</v>
      </c>
      <c r="E130" s="30" t="s">
        <v>58</v>
      </c>
      <c r="F130" s="23">
        <v>2019</v>
      </c>
      <c r="G130" s="35">
        <v>244</v>
      </c>
      <c r="H130" s="30"/>
      <c r="I130" s="36" t="s">
        <v>25</v>
      </c>
      <c r="J130" s="31">
        <v>1519.5</v>
      </c>
      <c r="K130" s="33"/>
    </row>
    <row r="131" spans="1:11" ht="12.75" customHeight="1">
      <c r="A131" s="34">
        <v>351332</v>
      </c>
      <c r="B131" s="30" t="s">
        <v>430</v>
      </c>
      <c r="C131" s="23" t="s">
        <v>431</v>
      </c>
      <c r="D131" s="30" t="s">
        <v>432</v>
      </c>
      <c r="E131" s="30" t="s">
        <v>58</v>
      </c>
      <c r="F131" s="23">
        <v>2019</v>
      </c>
      <c r="G131" s="35">
        <v>280</v>
      </c>
      <c r="H131" s="30" t="s">
        <v>94</v>
      </c>
      <c r="I131" s="36" t="s">
        <v>25</v>
      </c>
      <c r="J131" s="31">
        <v>1794</v>
      </c>
      <c r="K131" s="33"/>
    </row>
    <row r="132" spans="1:11" ht="12.75" customHeight="1">
      <c r="A132" s="34">
        <v>351340</v>
      </c>
      <c r="B132" s="30" t="s">
        <v>433</v>
      </c>
      <c r="C132" s="23" t="s">
        <v>434</v>
      </c>
      <c r="D132" s="30" t="s">
        <v>435</v>
      </c>
      <c r="E132" s="30" t="s">
        <v>58</v>
      </c>
      <c r="F132" s="23">
        <v>2019</v>
      </c>
      <c r="G132" s="35">
        <v>204</v>
      </c>
      <c r="H132" s="30" t="s">
        <v>30</v>
      </c>
      <c r="I132" s="36" t="s">
        <v>25</v>
      </c>
      <c r="J132" s="31">
        <v>1611</v>
      </c>
      <c r="K132" s="33"/>
    </row>
    <row r="133" spans="1:11" ht="12.75" customHeight="1">
      <c r="A133" s="34">
        <v>356299</v>
      </c>
      <c r="B133" s="30" t="s">
        <v>436</v>
      </c>
      <c r="C133" s="23" t="s">
        <v>437</v>
      </c>
      <c r="D133" s="30" t="s">
        <v>438</v>
      </c>
      <c r="E133" s="30" t="s">
        <v>264</v>
      </c>
      <c r="F133" s="23">
        <v>2019</v>
      </c>
      <c r="G133" s="35">
        <v>150</v>
      </c>
      <c r="H133" s="30" t="s">
        <v>49</v>
      </c>
      <c r="I133" s="36" t="s">
        <v>36</v>
      </c>
      <c r="J133" s="31">
        <v>493.5</v>
      </c>
      <c r="K133" s="33"/>
    </row>
    <row r="134" spans="1:11" ht="12.75" customHeight="1">
      <c r="A134" s="34">
        <v>350441</v>
      </c>
      <c r="B134" s="30" t="s">
        <v>439</v>
      </c>
      <c r="C134" s="23" t="s">
        <v>283</v>
      </c>
      <c r="D134" s="30" t="s">
        <v>440</v>
      </c>
      <c r="E134" s="30" t="s">
        <v>285</v>
      </c>
      <c r="F134" s="23">
        <v>2019</v>
      </c>
      <c r="G134" s="35">
        <v>192</v>
      </c>
      <c r="H134" s="30"/>
      <c r="I134" s="36" t="s">
        <v>36</v>
      </c>
      <c r="J134" s="31">
        <v>588</v>
      </c>
      <c r="K134" s="33"/>
    </row>
    <row r="135" spans="1:11" ht="12.75" customHeight="1">
      <c r="A135" s="34">
        <v>350627</v>
      </c>
      <c r="B135" s="30" t="s">
        <v>441</v>
      </c>
      <c r="C135" s="23" t="s">
        <v>442</v>
      </c>
      <c r="D135" s="30" t="s">
        <v>443</v>
      </c>
      <c r="E135" s="30" t="s">
        <v>285</v>
      </c>
      <c r="F135" s="23">
        <v>2017</v>
      </c>
      <c r="G135" s="35">
        <v>288</v>
      </c>
      <c r="H135" s="30"/>
      <c r="I135" s="36" t="s">
        <v>36</v>
      </c>
      <c r="J135" s="31">
        <v>702</v>
      </c>
      <c r="K135" s="33"/>
    </row>
    <row r="136" spans="1:11" ht="12.75" customHeight="1">
      <c r="A136" s="34">
        <v>351354</v>
      </c>
      <c r="B136" s="30" t="s">
        <v>444</v>
      </c>
      <c r="C136" s="23" t="s">
        <v>445</v>
      </c>
      <c r="D136" s="30" t="s">
        <v>446</v>
      </c>
      <c r="E136" s="30" t="s">
        <v>58</v>
      </c>
      <c r="F136" s="23">
        <v>2019</v>
      </c>
      <c r="G136" s="35">
        <v>316</v>
      </c>
      <c r="H136" s="30" t="s">
        <v>63</v>
      </c>
      <c r="I136" s="36" t="s">
        <v>25</v>
      </c>
      <c r="J136" s="31">
        <v>2280</v>
      </c>
      <c r="K136" s="33"/>
    </row>
    <row r="137" spans="1:11" ht="12.75" customHeight="1">
      <c r="A137" s="34">
        <v>364469</v>
      </c>
      <c r="B137" s="30" t="s">
        <v>447</v>
      </c>
      <c r="C137" s="23" t="s">
        <v>448</v>
      </c>
      <c r="D137" s="30" t="s">
        <v>449</v>
      </c>
      <c r="E137" s="30" t="s">
        <v>58</v>
      </c>
      <c r="F137" s="23">
        <v>2016</v>
      </c>
      <c r="G137" s="35">
        <v>524</v>
      </c>
      <c r="H137" s="30"/>
      <c r="I137" s="36" t="s">
        <v>25</v>
      </c>
      <c r="J137" s="31">
        <v>1975.5</v>
      </c>
      <c r="K137" s="33"/>
    </row>
    <row r="138" spans="1:11" ht="12.75" customHeight="1">
      <c r="A138" s="34">
        <v>365506</v>
      </c>
      <c r="B138" s="30" t="s">
        <v>450</v>
      </c>
      <c r="C138" s="23" t="s">
        <v>451</v>
      </c>
      <c r="D138" s="30" t="s">
        <v>452</v>
      </c>
      <c r="E138" s="30" t="s">
        <v>93</v>
      </c>
      <c r="F138" s="23">
        <v>2018</v>
      </c>
      <c r="G138" s="35">
        <v>200</v>
      </c>
      <c r="H138" s="30" t="s">
        <v>49</v>
      </c>
      <c r="I138" s="36" t="s">
        <v>36</v>
      </c>
      <c r="J138" s="31">
        <v>718.5</v>
      </c>
      <c r="K138" s="33"/>
    </row>
    <row r="139" spans="1:11" ht="12.75" customHeight="1">
      <c r="A139" s="34">
        <v>369097</v>
      </c>
      <c r="B139" s="30" t="s">
        <v>453</v>
      </c>
      <c r="C139" s="23" t="s">
        <v>454</v>
      </c>
      <c r="D139" s="30" t="s">
        <v>455</v>
      </c>
      <c r="E139" s="30" t="s">
        <v>456</v>
      </c>
      <c r="F139" s="23">
        <v>2019</v>
      </c>
      <c r="G139" s="35">
        <v>432</v>
      </c>
      <c r="H139" s="30"/>
      <c r="I139" s="36" t="s">
        <v>85</v>
      </c>
      <c r="J139" s="31">
        <v>1950</v>
      </c>
      <c r="K139" s="33"/>
    </row>
    <row r="140" spans="1:11" ht="12.75" customHeight="1">
      <c r="A140" s="34">
        <v>369115</v>
      </c>
      <c r="B140" s="30" t="s">
        <v>457</v>
      </c>
      <c r="C140" s="23" t="s">
        <v>458</v>
      </c>
      <c r="D140" s="30" t="s">
        <v>459</v>
      </c>
      <c r="E140" s="30" t="s">
        <v>81</v>
      </c>
      <c r="F140" s="23">
        <v>2020</v>
      </c>
      <c r="G140" s="35">
        <v>151</v>
      </c>
      <c r="H140" s="30"/>
      <c r="I140" s="36" t="s">
        <v>25</v>
      </c>
      <c r="J140" s="31">
        <v>1012.5</v>
      </c>
      <c r="K140" s="33"/>
    </row>
    <row r="141" spans="1:11" ht="12.75" customHeight="1">
      <c r="A141" s="34">
        <v>351345</v>
      </c>
      <c r="B141" s="30" t="s">
        <v>460</v>
      </c>
      <c r="C141" s="23" t="s">
        <v>461</v>
      </c>
      <c r="D141" s="30" t="s">
        <v>462</v>
      </c>
      <c r="E141" s="30" t="s">
        <v>58</v>
      </c>
      <c r="F141" s="23">
        <v>2012</v>
      </c>
      <c r="G141" s="35">
        <v>560</v>
      </c>
      <c r="H141" s="30" t="s">
        <v>63</v>
      </c>
      <c r="I141" s="36" t="s">
        <v>25</v>
      </c>
      <c r="J141" s="31">
        <v>2275.5</v>
      </c>
      <c r="K141" s="33"/>
    </row>
    <row r="142" spans="1:11" ht="12.75" customHeight="1">
      <c r="A142" s="34">
        <v>351360</v>
      </c>
      <c r="B142" s="30" t="s">
        <v>463</v>
      </c>
      <c r="C142" s="23" t="s">
        <v>464</v>
      </c>
      <c r="D142" s="30" t="s">
        <v>465</v>
      </c>
      <c r="E142" s="30" t="s">
        <v>58</v>
      </c>
      <c r="F142" s="23">
        <v>2015</v>
      </c>
      <c r="G142" s="35">
        <v>640</v>
      </c>
      <c r="H142" s="30" t="s">
        <v>63</v>
      </c>
      <c r="I142" s="36" t="s">
        <v>25</v>
      </c>
      <c r="J142" s="31">
        <v>3342</v>
      </c>
      <c r="K142" s="33"/>
    </row>
    <row r="143" spans="1:11" ht="12.75" customHeight="1">
      <c r="A143" s="34">
        <v>366861</v>
      </c>
      <c r="B143" s="30" t="s">
        <v>466</v>
      </c>
      <c r="C143" s="23" t="s">
        <v>467</v>
      </c>
      <c r="D143" s="30" t="s">
        <v>468</v>
      </c>
      <c r="E143" s="30" t="s">
        <v>58</v>
      </c>
      <c r="F143" s="23">
        <v>2019</v>
      </c>
      <c r="G143" s="35">
        <v>308</v>
      </c>
      <c r="H143" s="30"/>
      <c r="I143" s="36" t="s">
        <v>25</v>
      </c>
      <c r="J143" s="31">
        <v>1872</v>
      </c>
      <c r="K143" s="33"/>
    </row>
    <row r="144" spans="1:11" ht="12.75" customHeight="1">
      <c r="A144" s="34">
        <v>371446</v>
      </c>
      <c r="B144" s="30" t="s">
        <v>469</v>
      </c>
      <c r="C144" s="23" t="s">
        <v>470</v>
      </c>
      <c r="D144" s="30" t="s">
        <v>471</v>
      </c>
      <c r="E144" s="30" t="s">
        <v>472</v>
      </c>
      <c r="F144" s="23">
        <v>2020</v>
      </c>
      <c r="G144" s="35">
        <v>112</v>
      </c>
      <c r="H144" s="30"/>
      <c r="I144" s="36" t="s">
        <v>36</v>
      </c>
      <c r="J144" s="31">
        <v>651</v>
      </c>
      <c r="K144" s="33"/>
    </row>
    <row r="145" spans="1:11" ht="12.75" customHeight="1">
      <c r="A145" s="34">
        <v>371454</v>
      </c>
      <c r="B145" s="30" t="s">
        <v>473</v>
      </c>
      <c r="C145" s="23" t="s">
        <v>474</v>
      </c>
      <c r="D145" s="30" t="s">
        <v>475</v>
      </c>
      <c r="E145" s="30" t="s">
        <v>472</v>
      </c>
      <c r="F145" s="23">
        <v>2019</v>
      </c>
      <c r="G145" s="35">
        <v>368</v>
      </c>
      <c r="H145" s="30" t="s">
        <v>49</v>
      </c>
      <c r="I145" s="36" t="s">
        <v>25</v>
      </c>
      <c r="J145" s="31">
        <v>1983</v>
      </c>
      <c r="K145" s="33"/>
    </row>
    <row r="146" spans="1:11" ht="12.75" customHeight="1">
      <c r="A146" s="34">
        <v>371506</v>
      </c>
      <c r="B146" s="30" t="s">
        <v>476</v>
      </c>
      <c r="C146" s="23" t="s">
        <v>477</v>
      </c>
      <c r="D146" s="30" t="s">
        <v>478</v>
      </c>
      <c r="E146" s="30" t="s">
        <v>456</v>
      </c>
      <c r="F146" s="23">
        <v>2018</v>
      </c>
      <c r="G146" s="35">
        <v>216</v>
      </c>
      <c r="H146" s="30"/>
      <c r="I146" s="36" t="s">
        <v>25</v>
      </c>
      <c r="J146" s="31">
        <v>1168.5</v>
      </c>
      <c r="K146" s="33"/>
    </row>
    <row r="147" spans="1:11" ht="12.75" customHeight="1">
      <c r="A147" s="34">
        <v>371470</v>
      </c>
      <c r="B147" s="30" t="s">
        <v>479</v>
      </c>
      <c r="C147" s="23" t="s">
        <v>480</v>
      </c>
      <c r="D147" s="30" t="s">
        <v>481</v>
      </c>
      <c r="E147" s="30" t="s">
        <v>472</v>
      </c>
      <c r="F147" s="23">
        <v>2020</v>
      </c>
      <c r="G147" s="35">
        <v>200</v>
      </c>
      <c r="H147" s="30"/>
      <c r="I147" s="36" t="s">
        <v>25</v>
      </c>
      <c r="J147" s="31">
        <v>1165.5</v>
      </c>
      <c r="K147" s="33"/>
    </row>
    <row r="148" spans="1:11" ht="12.75" customHeight="1">
      <c r="A148" s="34">
        <v>371478</v>
      </c>
      <c r="B148" s="30" t="s">
        <v>482</v>
      </c>
      <c r="C148" s="23" t="s">
        <v>483</v>
      </c>
      <c r="D148" s="30" t="s">
        <v>484</v>
      </c>
      <c r="E148" s="30" t="s">
        <v>81</v>
      </c>
      <c r="F148" s="23">
        <v>2020</v>
      </c>
      <c r="G148" s="35">
        <v>405</v>
      </c>
      <c r="H148" s="30"/>
      <c r="I148" s="36" t="s">
        <v>25</v>
      </c>
      <c r="J148" s="31">
        <v>2388</v>
      </c>
      <c r="K148" s="33"/>
    </row>
    <row r="149" spans="1:11" ht="12.75" customHeight="1">
      <c r="A149" s="34">
        <v>325814</v>
      </c>
      <c r="B149" s="30" t="s">
        <v>485</v>
      </c>
      <c r="C149" s="23" t="s">
        <v>486</v>
      </c>
      <c r="D149" s="30" t="s">
        <v>487</v>
      </c>
      <c r="E149" s="30" t="s">
        <v>81</v>
      </c>
      <c r="F149" s="23">
        <v>2018</v>
      </c>
      <c r="G149" s="35">
        <v>177</v>
      </c>
      <c r="H149" s="30" t="s">
        <v>94</v>
      </c>
      <c r="I149" s="36" t="s">
        <v>25</v>
      </c>
      <c r="J149" s="31">
        <v>963</v>
      </c>
      <c r="K149" s="33"/>
    </row>
    <row r="150" spans="1:11" ht="12.75" customHeight="1">
      <c r="A150" s="34">
        <v>234542</v>
      </c>
      <c r="B150" s="30" t="s">
        <v>488</v>
      </c>
      <c r="C150" s="23" t="s">
        <v>489</v>
      </c>
      <c r="D150" s="30" t="s">
        <v>490</v>
      </c>
      <c r="E150" s="30" t="s">
        <v>491</v>
      </c>
      <c r="F150" s="23">
        <v>2013</v>
      </c>
      <c r="G150" s="35">
        <v>408</v>
      </c>
      <c r="H150" s="30" t="s">
        <v>41</v>
      </c>
      <c r="I150" s="36" t="s">
        <v>25</v>
      </c>
      <c r="J150" s="31">
        <v>702</v>
      </c>
      <c r="K150" s="33"/>
    </row>
    <row r="151" spans="1:11" ht="12.75" customHeight="1">
      <c r="A151" s="34">
        <v>371729</v>
      </c>
      <c r="B151" s="30" t="s">
        <v>492</v>
      </c>
      <c r="C151" s="23" t="s">
        <v>493</v>
      </c>
      <c r="D151" s="30" t="s">
        <v>494</v>
      </c>
      <c r="E151" s="30" t="s">
        <v>495</v>
      </c>
      <c r="F151" s="23">
        <v>2019</v>
      </c>
      <c r="G151" s="35">
        <v>168</v>
      </c>
      <c r="H151" s="30"/>
      <c r="I151" s="36" t="s">
        <v>36</v>
      </c>
      <c r="J151" s="31">
        <v>405</v>
      </c>
      <c r="K151" s="33"/>
    </row>
    <row r="152" spans="1:11" ht="12.75" customHeight="1">
      <c r="A152" s="34">
        <v>350635</v>
      </c>
      <c r="B152" s="30" t="s">
        <v>496</v>
      </c>
      <c r="C152" s="23" t="s">
        <v>497</v>
      </c>
      <c r="D152" s="30" t="s">
        <v>498</v>
      </c>
      <c r="E152" s="30" t="s">
        <v>93</v>
      </c>
      <c r="F152" s="23">
        <v>2019</v>
      </c>
      <c r="G152" s="35">
        <v>236</v>
      </c>
      <c r="H152" s="30"/>
      <c r="I152" s="36" t="s">
        <v>36</v>
      </c>
      <c r="J152" s="31">
        <v>853.5</v>
      </c>
      <c r="K152" s="33"/>
    </row>
    <row r="153" spans="1:11" ht="12.75" customHeight="1">
      <c r="A153" s="34">
        <v>371896</v>
      </c>
      <c r="B153" s="30" t="s">
        <v>499</v>
      </c>
      <c r="C153" s="23" t="s">
        <v>500</v>
      </c>
      <c r="D153" s="30" t="s">
        <v>501</v>
      </c>
      <c r="E153" s="30" t="s">
        <v>93</v>
      </c>
      <c r="F153" s="23">
        <v>2019</v>
      </c>
      <c r="G153" s="35">
        <v>456</v>
      </c>
      <c r="H153" s="30" t="s">
        <v>49</v>
      </c>
      <c r="I153" s="36" t="s">
        <v>25</v>
      </c>
      <c r="J153" s="31">
        <v>1953</v>
      </c>
      <c r="K153" s="33"/>
    </row>
    <row r="154" spans="1:11" ht="12.75" customHeight="1">
      <c r="A154" s="34">
        <v>371950</v>
      </c>
      <c r="B154" s="30" t="s">
        <v>502</v>
      </c>
      <c r="C154" s="23" t="s">
        <v>503</v>
      </c>
      <c r="D154" s="30" t="s">
        <v>504</v>
      </c>
      <c r="E154" s="30" t="s">
        <v>93</v>
      </c>
      <c r="F154" s="23">
        <v>2019</v>
      </c>
      <c r="G154" s="35">
        <v>300</v>
      </c>
      <c r="H154" s="30" t="s">
        <v>49</v>
      </c>
      <c r="I154" s="36" t="s">
        <v>25</v>
      </c>
      <c r="J154" s="31">
        <v>1264.5</v>
      </c>
      <c r="K154" s="33"/>
    </row>
    <row r="155" spans="1:11" ht="12.75" customHeight="1">
      <c r="A155" s="34">
        <v>372400</v>
      </c>
      <c r="B155" s="30" t="s">
        <v>505</v>
      </c>
      <c r="C155" s="23" t="s">
        <v>506</v>
      </c>
      <c r="D155" s="30" t="s">
        <v>507</v>
      </c>
      <c r="E155" s="30" t="s">
        <v>93</v>
      </c>
      <c r="F155" s="23">
        <v>2020</v>
      </c>
      <c r="G155" s="35">
        <v>512</v>
      </c>
      <c r="H155" s="30" t="s">
        <v>63</v>
      </c>
      <c r="I155" s="36" t="s">
        <v>85</v>
      </c>
      <c r="J155" s="31">
        <v>2002.5</v>
      </c>
      <c r="K155" s="33"/>
    </row>
    <row r="156" spans="1:11" ht="12.75" customHeight="1">
      <c r="A156" s="34">
        <v>319806</v>
      </c>
      <c r="B156" s="30" t="s">
        <v>508</v>
      </c>
      <c r="C156" s="23" t="s">
        <v>509</v>
      </c>
      <c r="D156" s="30" t="s">
        <v>510</v>
      </c>
      <c r="E156" s="30" t="s">
        <v>81</v>
      </c>
      <c r="F156" s="23">
        <v>2021</v>
      </c>
      <c r="G156" s="35">
        <v>180</v>
      </c>
      <c r="H156" s="30" t="s">
        <v>49</v>
      </c>
      <c r="I156" s="36" t="s">
        <v>25</v>
      </c>
      <c r="J156" s="31">
        <v>1098</v>
      </c>
      <c r="K156" s="33"/>
    </row>
    <row r="157" spans="1:11" ht="12.75" customHeight="1">
      <c r="A157" s="34">
        <v>360252</v>
      </c>
      <c r="B157" s="30" t="s">
        <v>511</v>
      </c>
      <c r="C157" s="23" t="s">
        <v>512</v>
      </c>
      <c r="D157" s="30" t="s">
        <v>513</v>
      </c>
      <c r="E157" s="30" t="s">
        <v>168</v>
      </c>
      <c r="F157" s="23">
        <v>2019</v>
      </c>
      <c r="G157" s="35">
        <v>320</v>
      </c>
      <c r="H157" s="30"/>
      <c r="I157" s="36" t="s">
        <v>25</v>
      </c>
      <c r="J157" s="31">
        <v>864</v>
      </c>
      <c r="K157" s="33"/>
    </row>
    <row r="158" spans="1:11" ht="12.75" customHeight="1">
      <c r="A158" s="34">
        <v>351339</v>
      </c>
      <c r="B158" s="30" t="s">
        <v>514</v>
      </c>
      <c r="C158" s="23" t="s">
        <v>515</v>
      </c>
      <c r="D158" s="30" t="s">
        <v>516</v>
      </c>
      <c r="E158" s="30" t="s">
        <v>58</v>
      </c>
      <c r="F158" s="23">
        <v>2015</v>
      </c>
      <c r="G158" s="35">
        <v>400</v>
      </c>
      <c r="H158" s="30" t="s">
        <v>41</v>
      </c>
      <c r="I158" s="36" t="s">
        <v>25</v>
      </c>
      <c r="J158" s="31">
        <v>2035.5</v>
      </c>
      <c r="K158" s="33"/>
    </row>
    <row r="159" spans="1:11" ht="12.75" customHeight="1">
      <c r="A159" s="34">
        <v>373274</v>
      </c>
      <c r="B159" s="30" t="s">
        <v>517</v>
      </c>
      <c r="C159" s="23" t="s">
        <v>409</v>
      </c>
      <c r="D159" s="30" t="s">
        <v>518</v>
      </c>
      <c r="E159" s="30" t="s">
        <v>519</v>
      </c>
      <c r="F159" s="23">
        <v>2020</v>
      </c>
      <c r="G159" s="35">
        <v>255</v>
      </c>
      <c r="H159" s="30"/>
      <c r="I159" s="36" t="s">
        <v>36</v>
      </c>
      <c r="J159" s="31">
        <v>1414.5</v>
      </c>
      <c r="K159" s="33"/>
    </row>
    <row r="160" spans="1:11" ht="12.75" customHeight="1">
      <c r="A160" s="34">
        <v>373402</v>
      </c>
      <c r="B160" s="30" t="s">
        <v>520</v>
      </c>
      <c r="C160" s="23" t="s">
        <v>521</v>
      </c>
      <c r="D160" s="30" t="s">
        <v>522</v>
      </c>
      <c r="E160" s="30" t="s">
        <v>40</v>
      </c>
      <c r="F160" s="23">
        <v>2020</v>
      </c>
      <c r="G160" s="35">
        <v>494</v>
      </c>
      <c r="H160" s="30"/>
      <c r="I160" s="36" t="s">
        <v>25</v>
      </c>
      <c r="J160" s="31">
        <v>2541</v>
      </c>
      <c r="K160" s="33"/>
    </row>
    <row r="161" spans="1:11" ht="12.75" customHeight="1">
      <c r="A161" s="34">
        <v>349332</v>
      </c>
      <c r="B161" s="30" t="s">
        <v>523</v>
      </c>
      <c r="C161" s="23" t="s">
        <v>524</v>
      </c>
      <c r="D161" s="30" t="s">
        <v>525</v>
      </c>
      <c r="E161" s="30" t="s">
        <v>53</v>
      </c>
      <c r="F161" s="23">
        <v>2018</v>
      </c>
      <c r="G161" s="35">
        <v>288</v>
      </c>
      <c r="H161" s="30"/>
      <c r="I161" s="36" t="s">
        <v>277</v>
      </c>
      <c r="J161" s="31">
        <v>255</v>
      </c>
      <c r="K161" s="33"/>
    </row>
    <row r="162" spans="1:11" ht="12.75" customHeight="1">
      <c r="A162" s="34">
        <v>371206</v>
      </c>
      <c r="B162" s="30" t="s">
        <v>526</v>
      </c>
      <c r="C162" s="23" t="s">
        <v>527</v>
      </c>
      <c r="D162" s="30" t="s">
        <v>528</v>
      </c>
      <c r="E162" s="30" t="s">
        <v>58</v>
      </c>
      <c r="F162" s="23">
        <v>2020</v>
      </c>
      <c r="G162" s="35">
        <v>496</v>
      </c>
      <c r="H162" s="30" t="s">
        <v>41</v>
      </c>
      <c r="I162" s="36" t="s">
        <v>25</v>
      </c>
      <c r="J162" s="31">
        <v>1824</v>
      </c>
      <c r="K162" s="33"/>
    </row>
    <row r="163" spans="1:11" ht="12.75" customHeight="1">
      <c r="A163" s="34">
        <v>374724</v>
      </c>
      <c r="B163" s="30" t="s">
        <v>529</v>
      </c>
      <c r="C163" s="23" t="s">
        <v>530</v>
      </c>
      <c r="D163" s="30" t="s">
        <v>531</v>
      </c>
      <c r="E163" s="30" t="s">
        <v>199</v>
      </c>
      <c r="F163" s="23">
        <v>2020</v>
      </c>
      <c r="G163" s="35">
        <v>160</v>
      </c>
      <c r="H163" s="30"/>
      <c r="I163" s="36" t="s">
        <v>36</v>
      </c>
      <c r="J163" s="31">
        <v>585</v>
      </c>
      <c r="K163" s="33"/>
    </row>
    <row r="164" spans="1:11" ht="12.75" customHeight="1">
      <c r="A164" s="34">
        <v>372102</v>
      </c>
      <c r="B164" s="30" t="s">
        <v>532</v>
      </c>
      <c r="C164" s="23" t="s">
        <v>533</v>
      </c>
      <c r="D164" s="30" t="s">
        <v>534</v>
      </c>
      <c r="E164" s="30" t="s">
        <v>535</v>
      </c>
      <c r="F164" s="23">
        <v>2020</v>
      </c>
      <c r="G164" s="35">
        <v>184</v>
      </c>
      <c r="H164" s="30"/>
      <c r="I164" s="36" t="s">
        <v>36</v>
      </c>
      <c r="J164" s="31">
        <v>838.5</v>
      </c>
      <c r="K164" s="33"/>
    </row>
    <row r="165" spans="1:11" ht="12.75" customHeight="1">
      <c r="A165" s="34">
        <v>374742</v>
      </c>
      <c r="B165" s="30" t="s">
        <v>536</v>
      </c>
      <c r="C165" s="23" t="s">
        <v>537</v>
      </c>
      <c r="D165" s="30" t="s">
        <v>538</v>
      </c>
      <c r="E165" s="30" t="s">
        <v>199</v>
      </c>
      <c r="F165" s="23">
        <v>2020</v>
      </c>
      <c r="G165" s="35">
        <v>224</v>
      </c>
      <c r="H165" s="30"/>
      <c r="I165" s="36" t="s">
        <v>36</v>
      </c>
      <c r="J165" s="31">
        <v>699</v>
      </c>
      <c r="K165" s="33"/>
    </row>
    <row r="166" spans="1:11" ht="12.75" customHeight="1">
      <c r="A166" s="34">
        <v>349559</v>
      </c>
      <c r="B166" s="30" t="s">
        <v>539</v>
      </c>
      <c r="C166" s="23" t="s">
        <v>379</v>
      </c>
      <c r="D166" s="30" t="s">
        <v>540</v>
      </c>
      <c r="E166" s="30" t="s">
        <v>381</v>
      </c>
      <c r="F166" s="23">
        <v>2019</v>
      </c>
      <c r="G166" s="35">
        <v>272</v>
      </c>
      <c r="H166" s="30" t="s">
        <v>63</v>
      </c>
      <c r="I166" s="36" t="s">
        <v>85</v>
      </c>
      <c r="J166" s="31">
        <v>742.5</v>
      </c>
      <c r="K166" s="33"/>
    </row>
    <row r="167" spans="1:11" ht="12.75" customHeight="1">
      <c r="A167" s="34">
        <v>355381</v>
      </c>
      <c r="B167" s="30" t="s">
        <v>541</v>
      </c>
      <c r="C167" s="23" t="s">
        <v>542</v>
      </c>
      <c r="D167" s="30" t="s">
        <v>543</v>
      </c>
      <c r="E167" s="30" t="s">
        <v>264</v>
      </c>
      <c r="F167" s="23">
        <v>2019</v>
      </c>
      <c r="G167" s="35">
        <v>288</v>
      </c>
      <c r="H167" s="30" t="s">
        <v>49</v>
      </c>
      <c r="I167" s="36" t="s">
        <v>36</v>
      </c>
      <c r="J167" s="31">
        <v>853.5</v>
      </c>
      <c r="K167" s="33"/>
    </row>
    <row r="168" spans="1:11" ht="12.75" customHeight="1">
      <c r="A168" s="34">
        <v>311558</v>
      </c>
      <c r="B168" s="30" t="s">
        <v>544</v>
      </c>
      <c r="C168" s="23" t="s">
        <v>545</v>
      </c>
      <c r="D168" s="30" t="s">
        <v>546</v>
      </c>
      <c r="E168" s="30" t="s">
        <v>107</v>
      </c>
      <c r="F168" s="23">
        <v>2019</v>
      </c>
      <c r="G168" s="35">
        <v>564</v>
      </c>
      <c r="H168" s="30" t="s">
        <v>94</v>
      </c>
      <c r="I168" s="36" t="s">
        <v>25</v>
      </c>
      <c r="J168" s="31">
        <v>742.5</v>
      </c>
      <c r="K168" s="33"/>
    </row>
    <row r="169" spans="1:11" ht="12.75" customHeight="1">
      <c r="A169" s="34">
        <v>342458</v>
      </c>
      <c r="B169" s="30" t="s">
        <v>547</v>
      </c>
      <c r="C169" s="23" t="s">
        <v>548</v>
      </c>
      <c r="D169" s="30" t="s">
        <v>549</v>
      </c>
      <c r="E169" s="30" t="s">
        <v>168</v>
      </c>
      <c r="F169" s="23">
        <v>2019</v>
      </c>
      <c r="G169" s="35">
        <v>512</v>
      </c>
      <c r="H169" s="30" t="s">
        <v>49</v>
      </c>
      <c r="I169" s="36" t="s">
        <v>25</v>
      </c>
      <c r="J169" s="31">
        <v>660</v>
      </c>
      <c r="K169" s="33"/>
    </row>
    <row r="170" spans="1:11" ht="12.75" customHeight="1">
      <c r="A170" s="34">
        <v>359418</v>
      </c>
      <c r="B170" s="30" t="s">
        <v>550</v>
      </c>
      <c r="C170" s="23" t="s">
        <v>551</v>
      </c>
      <c r="D170" s="30" t="s">
        <v>552</v>
      </c>
      <c r="E170" s="30" t="s">
        <v>53</v>
      </c>
      <c r="F170" s="23">
        <v>2017</v>
      </c>
      <c r="G170" s="35">
        <v>432</v>
      </c>
      <c r="H170" s="30" t="s">
        <v>49</v>
      </c>
      <c r="I170" s="36" t="s">
        <v>25</v>
      </c>
      <c r="J170" s="31">
        <v>727.5</v>
      </c>
      <c r="K170" s="33"/>
    </row>
    <row r="171" spans="1:11" ht="12.75" customHeight="1">
      <c r="A171" s="34">
        <v>320179</v>
      </c>
      <c r="B171" s="30" t="s">
        <v>553</v>
      </c>
      <c r="C171" s="23" t="s">
        <v>554</v>
      </c>
      <c r="D171" s="30" t="s">
        <v>555</v>
      </c>
      <c r="E171" s="30" t="s">
        <v>417</v>
      </c>
      <c r="F171" s="23">
        <v>2017</v>
      </c>
      <c r="G171" s="35">
        <v>293</v>
      </c>
      <c r="H171" s="30" t="s">
        <v>94</v>
      </c>
      <c r="I171" s="36" t="s">
        <v>25</v>
      </c>
      <c r="J171" s="31">
        <v>523.5</v>
      </c>
      <c r="K171" s="33"/>
    </row>
    <row r="172" spans="1:11" ht="12.75" customHeight="1">
      <c r="A172" s="34">
        <v>337075</v>
      </c>
      <c r="B172" s="30" t="s">
        <v>556</v>
      </c>
      <c r="C172" s="23" t="s">
        <v>557</v>
      </c>
      <c r="D172" s="30" t="s">
        <v>558</v>
      </c>
      <c r="E172" s="30" t="s">
        <v>559</v>
      </c>
      <c r="F172" s="23">
        <v>2018</v>
      </c>
      <c r="G172" s="35">
        <v>272</v>
      </c>
      <c r="H172" s="30" t="s">
        <v>560</v>
      </c>
      <c r="I172" s="36" t="s">
        <v>85</v>
      </c>
      <c r="J172" s="31">
        <v>480</v>
      </c>
      <c r="K172" s="33"/>
    </row>
    <row r="173" spans="1:11" ht="12.75" customHeight="1">
      <c r="A173" s="34">
        <v>376607</v>
      </c>
      <c r="B173" s="30" t="s">
        <v>561</v>
      </c>
      <c r="C173" s="23" t="s">
        <v>562</v>
      </c>
      <c r="D173" s="30" t="s">
        <v>563</v>
      </c>
      <c r="E173" s="30" t="s">
        <v>168</v>
      </c>
      <c r="F173" s="23">
        <v>2019</v>
      </c>
      <c r="G173" s="35">
        <v>224</v>
      </c>
      <c r="H173" s="30"/>
      <c r="I173" s="36" t="s">
        <v>25</v>
      </c>
      <c r="J173" s="31">
        <v>511.5</v>
      </c>
      <c r="K173" s="33"/>
    </row>
    <row r="174" spans="1:11" ht="12.75" customHeight="1">
      <c r="A174" s="34">
        <v>368219</v>
      </c>
      <c r="B174" s="30" t="s">
        <v>564</v>
      </c>
      <c r="C174" s="23" t="s">
        <v>565</v>
      </c>
      <c r="D174" s="30" t="s">
        <v>566</v>
      </c>
      <c r="E174" s="30" t="s">
        <v>567</v>
      </c>
      <c r="F174" s="23">
        <v>2019</v>
      </c>
      <c r="G174" s="35">
        <v>240</v>
      </c>
      <c r="H174" s="30"/>
      <c r="I174" s="36" t="s">
        <v>25</v>
      </c>
      <c r="J174" s="31">
        <v>643.5</v>
      </c>
      <c r="K174" s="33"/>
    </row>
    <row r="175" spans="1:11" ht="12.75" customHeight="1">
      <c r="A175" s="34">
        <v>369163</v>
      </c>
      <c r="B175" s="30" t="s">
        <v>568</v>
      </c>
      <c r="C175" s="23" t="s">
        <v>569</v>
      </c>
      <c r="D175" s="30" t="s">
        <v>570</v>
      </c>
      <c r="E175" s="30" t="s">
        <v>53</v>
      </c>
      <c r="F175" s="23">
        <v>2019</v>
      </c>
      <c r="G175" s="35">
        <v>448</v>
      </c>
      <c r="H175" s="30" t="s">
        <v>49</v>
      </c>
      <c r="I175" s="36" t="s">
        <v>25</v>
      </c>
      <c r="J175" s="31">
        <v>1000.5</v>
      </c>
      <c r="K175" s="33"/>
    </row>
    <row r="176" spans="1:11" ht="12.75" customHeight="1">
      <c r="A176" s="34">
        <v>351313</v>
      </c>
      <c r="B176" s="30" t="s">
        <v>571</v>
      </c>
      <c r="C176" s="23" t="s">
        <v>572</v>
      </c>
      <c r="D176" s="30" t="s">
        <v>573</v>
      </c>
      <c r="E176" s="30" t="s">
        <v>58</v>
      </c>
      <c r="F176" s="23">
        <v>2018</v>
      </c>
      <c r="G176" s="35">
        <v>116</v>
      </c>
      <c r="H176" s="30" t="s">
        <v>30</v>
      </c>
      <c r="I176" s="36" t="s">
        <v>36</v>
      </c>
      <c r="J176" s="31">
        <v>988.5</v>
      </c>
      <c r="K176" s="33"/>
    </row>
    <row r="177" spans="1:11" ht="12.75" customHeight="1">
      <c r="A177" s="34">
        <v>372621</v>
      </c>
      <c r="B177" s="30" t="s">
        <v>574</v>
      </c>
      <c r="C177" s="23" t="s">
        <v>575</v>
      </c>
      <c r="D177" s="30" t="s">
        <v>576</v>
      </c>
      <c r="E177" s="30" t="s">
        <v>81</v>
      </c>
      <c r="F177" s="23">
        <v>2020</v>
      </c>
      <c r="G177" s="35">
        <v>566</v>
      </c>
      <c r="H177" s="30"/>
      <c r="I177" s="36" t="s">
        <v>25</v>
      </c>
      <c r="J177" s="31">
        <v>3258</v>
      </c>
      <c r="K177" s="33"/>
    </row>
    <row r="178" spans="1:11" ht="12.75" customHeight="1">
      <c r="A178" s="34">
        <v>373413</v>
      </c>
      <c r="B178" s="30" t="s">
        <v>577</v>
      </c>
      <c r="C178" s="23" t="s">
        <v>578</v>
      </c>
      <c r="D178" s="30" t="s">
        <v>579</v>
      </c>
      <c r="E178" s="30" t="s">
        <v>40</v>
      </c>
      <c r="F178" s="23">
        <v>2020</v>
      </c>
      <c r="G178" s="35">
        <v>275</v>
      </c>
      <c r="H178" s="30"/>
      <c r="I178" s="36" t="s">
        <v>25</v>
      </c>
      <c r="J178" s="31">
        <v>1753.5</v>
      </c>
      <c r="K178" s="33"/>
    </row>
    <row r="179" spans="1:11" ht="12.75" customHeight="1">
      <c r="A179" s="34">
        <v>379061</v>
      </c>
      <c r="B179" s="30" t="s">
        <v>580</v>
      </c>
      <c r="C179" s="23" t="s">
        <v>581</v>
      </c>
      <c r="D179" s="30" t="s">
        <v>582</v>
      </c>
      <c r="E179" s="30" t="s">
        <v>583</v>
      </c>
      <c r="F179" s="23">
        <v>2015</v>
      </c>
      <c r="G179" s="35">
        <v>440</v>
      </c>
      <c r="H179" s="30" t="s">
        <v>49</v>
      </c>
      <c r="I179" s="36" t="s">
        <v>25</v>
      </c>
      <c r="J179" s="31">
        <v>927</v>
      </c>
      <c r="K179" s="33"/>
    </row>
    <row r="180" spans="1:11" ht="12.75" customHeight="1">
      <c r="A180" s="34">
        <v>338286</v>
      </c>
      <c r="B180" s="30" t="s">
        <v>584</v>
      </c>
      <c r="C180" s="23" t="s">
        <v>585</v>
      </c>
      <c r="D180" s="30" t="s">
        <v>586</v>
      </c>
      <c r="E180" s="30" t="s">
        <v>295</v>
      </c>
      <c r="F180" s="23">
        <v>2018</v>
      </c>
      <c r="G180" s="35">
        <v>352</v>
      </c>
      <c r="H180" s="30" t="s">
        <v>587</v>
      </c>
      <c r="I180" s="36" t="s">
        <v>25</v>
      </c>
      <c r="J180" s="31">
        <v>735</v>
      </c>
      <c r="K180" s="33"/>
    </row>
    <row r="181" spans="1:11" ht="12.75" customHeight="1">
      <c r="A181" s="34">
        <v>336862</v>
      </c>
      <c r="B181" s="30" t="s">
        <v>588</v>
      </c>
      <c r="C181" s="23" t="s">
        <v>589</v>
      </c>
      <c r="D181" s="30" t="s">
        <v>590</v>
      </c>
      <c r="E181" s="30" t="s">
        <v>295</v>
      </c>
      <c r="F181" s="23">
        <v>2017</v>
      </c>
      <c r="G181" s="35">
        <v>240</v>
      </c>
      <c r="H181" s="30" t="s">
        <v>35</v>
      </c>
      <c r="I181" s="36" t="s">
        <v>25</v>
      </c>
      <c r="J181" s="31">
        <v>1102.5</v>
      </c>
      <c r="K181" s="33"/>
    </row>
    <row r="182" spans="1:11" ht="12.75" customHeight="1">
      <c r="A182" s="34">
        <v>354852</v>
      </c>
      <c r="B182" s="30" t="s">
        <v>591</v>
      </c>
      <c r="C182" s="23" t="s">
        <v>592</v>
      </c>
      <c r="D182" s="30" t="s">
        <v>593</v>
      </c>
      <c r="E182" s="30" t="s">
        <v>295</v>
      </c>
      <c r="F182" s="23">
        <v>2021</v>
      </c>
      <c r="G182" s="35">
        <v>512</v>
      </c>
      <c r="H182" s="30" t="s">
        <v>594</v>
      </c>
      <c r="I182" s="36" t="s">
        <v>277</v>
      </c>
      <c r="J182" s="31">
        <v>300</v>
      </c>
      <c r="K182" s="33"/>
    </row>
    <row r="183" spans="1:11" ht="12.75" customHeight="1">
      <c r="A183" s="34">
        <v>373416</v>
      </c>
      <c r="B183" s="30" t="s">
        <v>595</v>
      </c>
      <c r="C183" s="23" t="s">
        <v>596</v>
      </c>
      <c r="D183" s="30" t="s">
        <v>597</v>
      </c>
      <c r="E183" s="30" t="s">
        <v>40</v>
      </c>
      <c r="F183" s="23">
        <v>2020</v>
      </c>
      <c r="G183" s="35">
        <v>182</v>
      </c>
      <c r="H183" s="30"/>
      <c r="I183" s="36" t="s">
        <v>25</v>
      </c>
      <c r="J183" s="31">
        <v>1303.5</v>
      </c>
      <c r="K183" s="33"/>
    </row>
    <row r="184" spans="1:11" ht="12.75" customHeight="1">
      <c r="A184" s="34">
        <v>354553</v>
      </c>
      <c r="B184" s="30" t="s">
        <v>598</v>
      </c>
      <c r="C184" s="23" t="s">
        <v>599</v>
      </c>
      <c r="D184" s="30" t="s">
        <v>600</v>
      </c>
      <c r="E184" s="30" t="s">
        <v>168</v>
      </c>
      <c r="F184" s="23">
        <v>2019</v>
      </c>
      <c r="G184" s="35">
        <v>384</v>
      </c>
      <c r="H184" s="30" t="s">
        <v>41</v>
      </c>
      <c r="I184" s="36" t="s">
        <v>25</v>
      </c>
      <c r="J184" s="31">
        <v>522</v>
      </c>
      <c r="K184" s="33"/>
    </row>
    <row r="185" spans="1:11" ht="12.75" customHeight="1">
      <c r="A185" s="34">
        <v>347741</v>
      </c>
      <c r="B185" s="30" t="s">
        <v>601</v>
      </c>
      <c r="C185" s="23" t="s">
        <v>602</v>
      </c>
      <c r="D185" s="30" t="s">
        <v>603</v>
      </c>
      <c r="E185" s="30" t="s">
        <v>168</v>
      </c>
      <c r="F185" s="23">
        <v>2018</v>
      </c>
      <c r="G185" s="35">
        <v>512</v>
      </c>
      <c r="H185" s="30" t="s">
        <v>49</v>
      </c>
      <c r="I185" s="36" t="s">
        <v>25</v>
      </c>
      <c r="J185" s="31">
        <v>589.5</v>
      </c>
      <c r="K185" s="33"/>
    </row>
    <row r="186" spans="1:11" ht="12.75" customHeight="1">
      <c r="A186" s="34">
        <v>389222</v>
      </c>
      <c r="B186" s="30" t="s">
        <v>604</v>
      </c>
      <c r="C186" s="23" t="s">
        <v>605</v>
      </c>
      <c r="D186" s="30" t="s">
        <v>606</v>
      </c>
      <c r="E186" s="30" t="s">
        <v>53</v>
      </c>
      <c r="F186" s="23">
        <v>2018</v>
      </c>
      <c r="G186" s="35">
        <v>416</v>
      </c>
      <c r="H186" s="30" t="s">
        <v>49</v>
      </c>
      <c r="I186" s="36" t="s">
        <v>25</v>
      </c>
      <c r="J186" s="31">
        <v>796.5</v>
      </c>
      <c r="K186" s="33"/>
    </row>
    <row r="187" spans="1:11" ht="12.75" customHeight="1">
      <c r="A187" s="34">
        <v>351301</v>
      </c>
      <c r="B187" s="30" t="s">
        <v>607</v>
      </c>
      <c r="C187" s="23" t="s">
        <v>608</v>
      </c>
      <c r="D187" s="30" t="s">
        <v>609</v>
      </c>
      <c r="E187" s="30" t="s">
        <v>58</v>
      </c>
      <c r="F187" s="23">
        <v>2015</v>
      </c>
      <c r="G187" s="35">
        <v>192</v>
      </c>
      <c r="H187" s="30" t="s">
        <v>41</v>
      </c>
      <c r="I187" s="36" t="s">
        <v>25</v>
      </c>
      <c r="J187" s="31">
        <v>1443</v>
      </c>
      <c r="K187" s="33"/>
    </row>
    <row r="188" spans="1:11" ht="12.75" customHeight="1">
      <c r="A188" s="34">
        <v>391080</v>
      </c>
      <c r="B188" s="30" t="s">
        <v>610</v>
      </c>
      <c r="C188" s="23" t="s">
        <v>611</v>
      </c>
      <c r="D188" s="30" t="s">
        <v>299</v>
      </c>
      <c r="E188" s="30" t="s">
        <v>81</v>
      </c>
      <c r="F188" s="23">
        <v>2021</v>
      </c>
      <c r="G188" s="35">
        <v>193</v>
      </c>
      <c r="H188" s="30" t="s">
        <v>49</v>
      </c>
      <c r="I188" s="36" t="s">
        <v>25</v>
      </c>
      <c r="J188" s="31">
        <v>1198.5</v>
      </c>
      <c r="K188" s="33"/>
    </row>
    <row r="189" spans="1:11" ht="12.75" customHeight="1">
      <c r="A189" s="34">
        <v>391053</v>
      </c>
      <c r="B189" s="30" t="s">
        <v>612</v>
      </c>
      <c r="C189" s="23" t="s">
        <v>613</v>
      </c>
      <c r="D189" s="30" t="s">
        <v>614</v>
      </c>
      <c r="E189" s="30" t="s">
        <v>81</v>
      </c>
      <c r="F189" s="23">
        <v>2020</v>
      </c>
      <c r="G189" s="35">
        <v>189</v>
      </c>
      <c r="H189" s="30" t="s">
        <v>49</v>
      </c>
      <c r="I189" s="36" t="s">
        <v>36</v>
      </c>
      <c r="J189" s="31">
        <v>1215</v>
      </c>
      <c r="K189" s="33"/>
    </row>
    <row r="190" spans="1:11" ht="12.75" customHeight="1">
      <c r="A190" s="34">
        <v>391106</v>
      </c>
      <c r="B190" s="30" t="s">
        <v>615</v>
      </c>
      <c r="C190" s="23" t="s">
        <v>616</v>
      </c>
      <c r="D190" s="30" t="s">
        <v>617</v>
      </c>
      <c r="E190" s="30" t="s">
        <v>81</v>
      </c>
      <c r="F190" s="23">
        <v>2020</v>
      </c>
      <c r="G190" s="35">
        <v>312</v>
      </c>
      <c r="H190" s="30" t="s">
        <v>49</v>
      </c>
      <c r="I190" s="36" t="s">
        <v>25</v>
      </c>
      <c r="J190" s="31">
        <v>1848</v>
      </c>
      <c r="K190" s="33"/>
    </row>
    <row r="191" spans="1:11" ht="12.75" customHeight="1">
      <c r="A191" s="34">
        <v>393037</v>
      </c>
      <c r="B191" s="30" t="s">
        <v>618</v>
      </c>
      <c r="C191" s="23" t="s">
        <v>619</v>
      </c>
      <c r="D191" s="30" t="s">
        <v>620</v>
      </c>
      <c r="E191" s="30" t="s">
        <v>150</v>
      </c>
      <c r="F191" s="23">
        <v>2020</v>
      </c>
      <c r="G191" s="35">
        <v>296</v>
      </c>
      <c r="H191" s="30" t="s">
        <v>94</v>
      </c>
      <c r="I191" s="36" t="s">
        <v>36</v>
      </c>
      <c r="J191" s="31">
        <v>1311</v>
      </c>
      <c r="K191" s="33"/>
    </row>
    <row r="192" spans="1:11" ht="12.75" customHeight="1">
      <c r="A192" s="34">
        <v>377646</v>
      </c>
      <c r="B192" s="30" t="s">
        <v>621</v>
      </c>
      <c r="C192" s="23" t="s">
        <v>622</v>
      </c>
      <c r="D192" s="30" t="s">
        <v>623</v>
      </c>
      <c r="E192" s="30" t="s">
        <v>29</v>
      </c>
      <c r="F192" s="23">
        <v>2020</v>
      </c>
      <c r="G192" s="35">
        <v>160</v>
      </c>
      <c r="H192" s="30" t="s">
        <v>35</v>
      </c>
      <c r="I192" s="36" t="s">
        <v>36</v>
      </c>
      <c r="J192" s="31">
        <v>369</v>
      </c>
      <c r="K192" s="33"/>
    </row>
    <row r="193" spans="1:11" ht="12.75" customHeight="1">
      <c r="A193" s="34">
        <v>393180</v>
      </c>
      <c r="B193" s="30" t="s">
        <v>624</v>
      </c>
      <c r="C193" s="23" t="s">
        <v>625</v>
      </c>
      <c r="D193" s="30" t="s">
        <v>626</v>
      </c>
      <c r="E193" s="30" t="s">
        <v>40</v>
      </c>
      <c r="F193" s="23">
        <v>2021</v>
      </c>
      <c r="G193" s="35">
        <v>191</v>
      </c>
      <c r="H193" s="30" t="s">
        <v>94</v>
      </c>
      <c r="I193" s="36" t="s">
        <v>25</v>
      </c>
      <c r="J193" s="31">
        <v>1056</v>
      </c>
      <c r="K193" s="33"/>
    </row>
    <row r="194" spans="1:11" ht="12.75" customHeight="1">
      <c r="A194" s="34">
        <v>365519</v>
      </c>
      <c r="B194" s="30" t="s">
        <v>627</v>
      </c>
      <c r="C194" s="23" t="s">
        <v>628</v>
      </c>
      <c r="D194" s="30" t="s">
        <v>629</v>
      </c>
      <c r="E194" s="30" t="s">
        <v>40</v>
      </c>
      <c r="F194" s="23">
        <v>2020</v>
      </c>
      <c r="G194" s="35">
        <v>137</v>
      </c>
      <c r="H194" s="30" t="s">
        <v>94</v>
      </c>
      <c r="I194" s="36" t="s">
        <v>36</v>
      </c>
      <c r="J194" s="31">
        <v>583.5</v>
      </c>
      <c r="K194" s="33"/>
    </row>
    <row r="195" spans="1:11" ht="12.75" customHeight="1">
      <c r="A195" s="34">
        <v>373430</v>
      </c>
      <c r="B195" s="30" t="s">
        <v>630</v>
      </c>
      <c r="C195" s="23" t="s">
        <v>631</v>
      </c>
      <c r="D195" s="30" t="s">
        <v>632</v>
      </c>
      <c r="E195" s="30" t="s">
        <v>40</v>
      </c>
      <c r="F195" s="23">
        <v>2020</v>
      </c>
      <c r="G195" s="35">
        <v>120</v>
      </c>
      <c r="H195" s="30"/>
      <c r="I195" s="36" t="s">
        <v>36</v>
      </c>
      <c r="J195" s="31">
        <v>789</v>
      </c>
      <c r="K195" s="33"/>
    </row>
    <row r="196" spans="1:11" ht="12.75" customHeight="1">
      <c r="A196" s="34">
        <v>393805</v>
      </c>
      <c r="B196" s="30" t="s">
        <v>633</v>
      </c>
      <c r="C196" s="23" t="s">
        <v>634</v>
      </c>
      <c r="D196" s="30" t="s">
        <v>635</v>
      </c>
      <c r="E196" s="30" t="s">
        <v>381</v>
      </c>
      <c r="F196" s="23">
        <v>2020</v>
      </c>
      <c r="G196" s="35">
        <v>304</v>
      </c>
      <c r="H196" s="30" t="s">
        <v>30</v>
      </c>
      <c r="I196" s="36" t="s">
        <v>25</v>
      </c>
      <c r="J196" s="31">
        <v>558</v>
      </c>
      <c r="K196" s="33"/>
    </row>
    <row r="197" spans="1:11" ht="12.75" customHeight="1">
      <c r="A197" s="34">
        <v>338283</v>
      </c>
      <c r="B197" s="30" t="s">
        <v>636</v>
      </c>
      <c r="C197" s="23" t="s">
        <v>637</v>
      </c>
      <c r="D197" s="30" t="s">
        <v>638</v>
      </c>
      <c r="E197" s="30" t="s">
        <v>295</v>
      </c>
      <c r="F197" s="23">
        <v>2018</v>
      </c>
      <c r="G197" s="35">
        <v>656</v>
      </c>
      <c r="H197" s="30" t="s">
        <v>296</v>
      </c>
      <c r="I197" s="36" t="s">
        <v>25</v>
      </c>
      <c r="J197" s="31">
        <v>1419</v>
      </c>
      <c r="K197" s="33"/>
    </row>
    <row r="198" spans="1:11" ht="12.75" customHeight="1">
      <c r="A198" s="34">
        <v>362637</v>
      </c>
      <c r="B198" s="30" t="s">
        <v>639</v>
      </c>
      <c r="C198" s="23"/>
      <c r="D198" s="30" t="s">
        <v>640</v>
      </c>
      <c r="E198" s="30" t="s">
        <v>53</v>
      </c>
      <c r="F198" s="23">
        <v>2020</v>
      </c>
      <c r="G198" s="35">
        <v>320</v>
      </c>
      <c r="H198" s="30"/>
      <c r="I198" s="36" t="s">
        <v>85</v>
      </c>
      <c r="J198" s="31">
        <v>568.5</v>
      </c>
      <c r="K198" s="33"/>
    </row>
    <row r="199" spans="1:11" ht="12.75" customHeight="1">
      <c r="A199" s="34">
        <v>369570</v>
      </c>
      <c r="B199" s="30" t="s">
        <v>641</v>
      </c>
      <c r="C199" s="23"/>
      <c r="D199" s="30" t="s">
        <v>642</v>
      </c>
      <c r="E199" s="30" t="s">
        <v>168</v>
      </c>
      <c r="F199" s="23">
        <v>2019</v>
      </c>
      <c r="G199" s="35">
        <v>144</v>
      </c>
      <c r="H199" s="30"/>
      <c r="I199" s="36" t="s">
        <v>25</v>
      </c>
      <c r="J199" s="31">
        <v>685.5</v>
      </c>
      <c r="K199" s="33"/>
    </row>
    <row r="200" spans="1:11" ht="12.75" customHeight="1">
      <c r="A200" s="34">
        <v>395767</v>
      </c>
      <c r="B200" s="30" t="s">
        <v>643</v>
      </c>
      <c r="C200" s="23" t="s">
        <v>644</v>
      </c>
      <c r="D200" s="30" t="s">
        <v>645</v>
      </c>
      <c r="E200" s="30" t="s">
        <v>646</v>
      </c>
      <c r="F200" s="23">
        <v>2020</v>
      </c>
      <c r="G200" s="35">
        <v>16</v>
      </c>
      <c r="H200" s="30" t="s">
        <v>35</v>
      </c>
      <c r="I200" s="36" t="s">
        <v>36</v>
      </c>
      <c r="J200" s="31">
        <v>543</v>
      </c>
      <c r="K200" s="33"/>
    </row>
    <row r="201" spans="1:11" ht="12.75" customHeight="1">
      <c r="A201" s="34">
        <v>324576</v>
      </c>
      <c r="B201" s="30" t="s">
        <v>647</v>
      </c>
      <c r="C201" s="23" t="s">
        <v>648</v>
      </c>
      <c r="D201" s="30" t="s">
        <v>649</v>
      </c>
      <c r="E201" s="30" t="s">
        <v>34</v>
      </c>
      <c r="F201" s="23">
        <v>2020</v>
      </c>
      <c r="G201" s="35">
        <v>352</v>
      </c>
      <c r="H201" s="30" t="s">
        <v>63</v>
      </c>
      <c r="I201" s="36" t="s">
        <v>85</v>
      </c>
      <c r="J201" s="31">
        <v>1204.5</v>
      </c>
      <c r="K201" s="33"/>
    </row>
    <row r="202" spans="1:11" ht="12.75" customHeight="1">
      <c r="A202" s="34">
        <v>393185</v>
      </c>
      <c r="B202" s="30" t="s">
        <v>650</v>
      </c>
      <c r="C202" s="23" t="s">
        <v>651</v>
      </c>
      <c r="D202" s="30" t="s">
        <v>652</v>
      </c>
      <c r="E202" s="30" t="s">
        <v>40</v>
      </c>
      <c r="F202" s="23">
        <v>2021</v>
      </c>
      <c r="G202" s="35">
        <v>268</v>
      </c>
      <c r="H202" s="30" t="s">
        <v>63</v>
      </c>
      <c r="I202" s="36" t="s">
        <v>25</v>
      </c>
      <c r="J202" s="31">
        <v>2068.5</v>
      </c>
      <c r="K202" s="33"/>
    </row>
    <row r="203" spans="1:11" ht="12.75" customHeight="1">
      <c r="A203" s="34">
        <v>392642</v>
      </c>
      <c r="B203" s="30" t="s">
        <v>653</v>
      </c>
      <c r="C203" s="23" t="s">
        <v>654</v>
      </c>
      <c r="D203" s="30" t="s">
        <v>655</v>
      </c>
      <c r="E203" s="30" t="s">
        <v>81</v>
      </c>
      <c r="F203" s="23">
        <v>2020</v>
      </c>
      <c r="G203" s="35">
        <v>260</v>
      </c>
      <c r="H203" s="30" t="s">
        <v>49</v>
      </c>
      <c r="I203" s="36" t="s">
        <v>36</v>
      </c>
      <c r="J203" s="31">
        <v>1603.5</v>
      </c>
      <c r="K203" s="33"/>
    </row>
    <row r="204" spans="1:11" ht="12.75" customHeight="1">
      <c r="A204" s="34">
        <v>338411</v>
      </c>
      <c r="B204" s="30" t="s">
        <v>656</v>
      </c>
      <c r="C204" s="23" t="s">
        <v>657</v>
      </c>
      <c r="D204" s="30" t="s">
        <v>658</v>
      </c>
      <c r="E204" s="30" t="s">
        <v>107</v>
      </c>
      <c r="F204" s="23">
        <v>2018</v>
      </c>
      <c r="G204" s="35">
        <v>317</v>
      </c>
      <c r="H204" s="30" t="s">
        <v>49</v>
      </c>
      <c r="I204" s="36" t="s">
        <v>36</v>
      </c>
      <c r="J204" s="31">
        <v>717</v>
      </c>
      <c r="K204" s="33"/>
    </row>
    <row r="205" spans="1:11" ht="12.75" customHeight="1">
      <c r="A205" s="34">
        <v>400365</v>
      </c>
      <c r="B205" s="30" t="s">
        <v>659</v>
      </c>
      <c r="C205" s="23" t="s">
        <v>660</v>
      </c>
      <c r="D205" s="30" t="s">
        <v>661</v>
      </c>
      <c r="E205" s="30" t="s">
        <v>146</v>
      </c>
      <c r="F205" s="23">
        <v>2021</v>
      </c>
      <c r="G205" s="35">
        <v>416</v>
      </c>
      <c r="H205" s="30"/>
      <c r="I205" s="36" t="s">
        <v>36</v>
      </c>
      <c r="J205" s="31">
        <v>1462.5</v>
      </c>
      <c r="K205" s="33"/>
    </row>
    <row r="206" spans="1:11" ht="12.75" customHeight="1">
      <c r="A206" s="34">
        <v>400448</v>
      </c>
      <c r="B206" s="30" t="s">
        <v>662</v>
      </c>
      <c r="C206" s="23" t="s">
        <v>663</v>
      </c>
      <c r="D206" s="30" t="s">
        <v>664</v>
      </c>
      <c r="E206" s="30" t="s">
        <v>146</v>
      </c>
      <c r="F206" s="23">
        <v>2016</v>
      </c>
      <c r="G206" s="35">
        <v>208</v>
      </c>
      <c r="H206" s="30" t="s">
        <v>49</v>
      </c>
      <c r="I206" s="36" t="s">
        <v>25</v>
      </c>
      <c r="J206" s="31">
        <v>732</v>
      </c>
      <c r="K206" s="33"/>
    </row>
    <row r="207" spans="1:11" ht="12.75" customHeight="1">
      <c r="A207" s="34">
        <v>400553</v>
      </c>
      <c r="B207" s="30" t="s">
        <v>665</v>
      </c>
      <c r="C207" s="23" t="s">
        <v>666</v>
      </c>
      <c r="D207" s="30" t="s">
        <v>667</v>
      </c>
      <c r="E207" s="30" t="s">
        <v>146</v>
      </c>
      <c r="F207" s="23">
        <v>2021</v>
      </c>
      <c r="G207" s="35">
        <v>48</v>
      </c>
      <c r="H207" s="30"/>
      <c r="I207" s="36" t="s">
        <v>36</v>
      </c>
      <c r="J207" s="31">
        <v>366</v>
      </c>
      <c r="K207" s="33"/>
    </row>
    <row r="208" spans="1:11" ht="12.75" customHeight="1">
      <c r="A208" s="34">
        <v>400570</v>
      </c>
      <c r="B208" s="30" t="s">
        <v>668</v>
      </c>
      <c r="C208" s="23" t="s">
        <v>669</v>
      </c>
      <c r="D208" s="30" t="s">
        <v>670</v>
      </c>
      <c r="E208" s="30" t="s">
        <v>146</v>
      </c>
      <c r="F208" s="23">
        <v>2021</v>
      </c>
      <c r="G208" s="35">
        <v>192</v>
      </c>
      <c r="H208" s="30" t="s">
        <v>49</v>
      </c>
      <c r="I208" s="36" t="s">
        <v>25</v>
      </c>
      <c r="J208" s="31">
        <v>877.5</v>
      </c>
      <c r="K208" s="33"/>
    </row>
    <row r="209" spans="1:11" ht="12.75" customHeight="1">
      <c r="A209" s="34">
        <v>400605</v>
      </c>
      <c r="B209" s="30" t="s">
        <v>671</v>
      </c>
      <c r="C209" s="23" t="s">
        <v>672</v>
      </c>
      <c r="D209" s="30" t="s">
        <v>673</v>
      </c>
      <c r="E209" s="30" t="s">
        <v>146</v>
      </c>
      <c r="F209" s="23">
        <v>2021</v>
      </c>
      <c r="G209" s="35">
        <v>232</v>
      </c>
      <c r="H209" s="30"/>
      <c r="I209" s="36" t="s">
        <v>36</v>
      </c>
      <c r="J209" s="31">
        <v>805.5</v>
      </c>
      <c r="K209" s="33"/>
    </row>
    <row r="210" spans="1:11" ht="12.75" customHeight="1">
      <c r="A210" s="34">
        <v>400623</v>
      </c>
      <c r="B210" s="30" t="s">
        <v>674</v>
      </c>
      <c r="C210" s="23" t="s">
        <v>675</v>
      </c>
      <c r="D210" s="30" t="s">
        <v>676</v>
      </c>
      <c r="E210" s="30" t="s">
        <v>146</v>
      </c>
      <c r="F210" s="23">
        <v>2021</v>
      </c>
      <c r="G210" s="35">
        <v>72</v>
      </c>
      <c r="H210" s="30"/>
      <c r="I210" s="36" t="s">
        <v>36</v>
      </c>
      <c r="J210" s="31">
        <v>439.5</v>
      </c>
      <c r="K210" s="33"/>
    </row>
    <row r="211" spans="1:11" ht="12.75" customHeight="1">
      <c r="A211" s="34">
        <v>400632</v>
      </c>
      <c r="B211" s="30" t="s">
        <v>677</v>
      </c>
      <c r="C211" s="23" t="s">
        <v>678</v>
      </c>
      <c r="D211" s="30" t="s">
        <v>679</v>
      </c>
      <c r="E211" s="30" t="s">
        <v>146</v>
      </c>
      <c r="F211" s="23">
        <v>2021</v>
      </c>
      <c r="G211" s="35">
        <v>72</v>
      </c>
      <c r="H211" s="30"/>
      <c r="I211" s="36" t="s">
        <v>36</v>
      </c>
      <c r="J211" s="31">
        <v>585</v>
      </c>
      <c r="K211" s="33"/>
    </row>
    <row r="212" spans="1:11" ht="12.75" customHeight="1">
      <c r="A212" s="34">
        <v>394016</v>
      </c>
      <c r="B212" s="30" t="s">
        <v>680</v>
      </c>
      <c r="C212" s="23" t="s">
        <v>681</v>
      </c>
      <c r="D212" s="30" t="s">
        <v>682</v>
      </c>
      <c r="E212" s="30" t="s">
        <v>683</v>
      </c>
      <c r="F212" s="23">
        <v>2021</v>
      </c>
      <c r="G212" s="35">
        <v>224</v>
      </c>
      <c r="H212" s="30" t="s">
        <v>30</v>
      </c>
      <c r="I212" s="36" t="s">
        <v>36</v>
      </c>
      <c r="J212" s="31">
        <v>538.5</v>
      </c>
      <c r="K212" s="33"/>
    </row>
    <row r="213" spans="1:11" ht="12.75" customHeight="1">
      <c r="A213" s="34">
        <v>341072</v>
      </c>
      <c r="B213" s="30" t="s">
        <v>684</v>
      </c>
      <c r="C213" s="23" t="s">
        <v>685</v>
      </c>
      <c r="D213" s="30" t="s">
        <v>686</v>
      </c>
      <c r="E213" s="30" t="s">
        <v>168</v>
      </c>
      <c r="F213" s="23">
        <v>2021</v>
      </c>
      <c r="G213" s="35">
        <v>352</v>
      </c>
      <c r="H213" s="30" t="s">
        <v>49</v>
      </c>
      <c r="I213" s="36" t="s">
        <v>25</v>
      </c>
      <c r="J213" s="31">
        <v>661.5</v>
      </c>
      <c r="K213" s="33"/>
    </row>
    <row r="214" spans="1:11" ht="12.75" customHeight="1">
      <c r="A214" s="34">
        <v>391243</v>
      </c>
      <c r="B214" s="30" t="s">
        <v>687</v>
      </c>
      <c r="C214" s="23" t="s">
        <v>688</v>
      </c>
      <c r="D214" s="30" t="s">
        <v>689</v>
      </c>
      <c r="E214" s="30" t="s">
        <v>81</v>
      </c>
      <c r="F214" s="23">
        <v>2021</v>
      </c>
      <c r="G214" s="35">
        <v>200</v>
      </c>
      <c r="H214" s="30" t="s">
        <v>49</v>
      </c>
      <c r="I214" s="36" t="s">
        <v>36</v>
      </c>
      <c r="J214" s="31">
        <v>1387.5</v>
      </c>
      <c r="K214" s="33"/>
    </row>
    <row r="215" spans="1:11" ht="12.75" customHeight="1">
      <c r="A215" s="34">
        <v>344675</v>
      </c>
      <c r="B215" s="30" t="s">
        <v>690</v>
      </c>
      <c r="C215" s="23" t="s">
        <v>691</v>
      </c>
      <c r="D215" s="30" t="s">
        <v>692</v>
      </c>
      <c r="E215" s="30" t="s">
        <v>693</v>
      </c>
      <c r="F215" s="23">
        <v>2021</v>
      </c>
      <c r="G215" s="35">
        <v>256</v>
      </c>
      <c r="H215" s="30" t="s">
        <v>41</v>
      </c>
      <c r="I215" s="36" t="s">
        <v>85</v>
      </c>
      <c r="J215" s="31">
        <v>781.5</v>
      </c>
      <c r="K215" s="33"/>
    </row>
    <row r="216" spans="1:11" ht="12.75" customHeight="1">
      <c r="A216" s="34">
        <v>402788</v>
      </c>
      <c r="B216" s="30" t="s">
        <v>694</v>
      </c>
      <c r="C216" s="23" t="s">
        <v>695</v>
      </c>
      <c r="D216" s="30" t="s">
        <v>696</v>
      </c>
      <c r="E216" s="30" t="s">
        <v>697</v>
      </c>
      <c r="F216" s="23">
        <v>2020</v>
      </c>
      <c r="G216" s="35">
        <v>132</v>
      </c>
      <c r="H216" s="30"/>
      <c r="I216" s="36" t="s">
        <v>36</v>
      </c>
      <c r="J216" s="31">
        <v>955.5</v>
      </c>
      <c r="K216" s="33"/>
    </row>
    <row r="217" spans="1:11" ht="12.75" customHeight="1">
      <c r="A217" s="34">
        <v>344564</v>
      </c>
      <c r="B217" s="30" t="s">
        <v>698</v>
      </c>
      <c r="C217" s="23" t="s">
        <v>699</v>
      </c>
      <c r="D217" s="30" t="s">
        <v>700</v>
      </c>
      <c r="E217" s="30" t="s">
        <v>81</v>
      </c>
      <c r="F217" s="23">
        <v>2019</v>
      </c>
      <c r="G217" s="35">
        <v>336</v>
      </c>
      <c r="H217" s="30" t="s">
        <v>49</v>
      </c>
      <c r="I217" s="36" t="s">
        <v>25</v>
      </c>
      <c r="J217" s="31">
        <v>3508.5</v>
      </c>
      <c r="K217" s="33"/>
    </row>
    <row r="218" spans="1:11" ht="12.75" customHeight="1">
      <c r="A218" s="34">
        <v>403086</v>
      </c>
      <c r="B218" s="30" t="s">
        <v>701</v>
      </c>
      <c r="C218" s="23" t="s">
        <v>702</v>
      </c>
      <c r="D218" s="30" t="s">
        <v>703</v>
      </c>
      <c r="E218" s="30" t="s">
        <v>58</v>
      </c>
      <c r="F218" s="23">
        <v>2020</v>
      </c>
      <c r="G218" s="35">
        <v>336</v>
      </c>
      <c r="H218" s="30"/>
      <c r="I218" s="36" t="s">
        <v>25</v>
      </c>
      <c r="J218" s="31">
        <v>2707.5</v>
      </c>
      <c r="K218" s="33"/>
    </row>
    <row r="219" spans="1:11" ht="12.75" customHeight="1">
      <c r="A219" s="34">
        <v>327252</v>
      </c>
      <c r="B219" s="30" t="s">
        <v>704</v>
      </c>
      <c r="C219" s="23" t="s">
        <v>705</v>
      </c>
      <c r="D219" s="30" t="s">
        <v>706</v>
      </c>
      <c r="E219" s="30" t="s">
        <v>417</v>
      </c>
      <c r="F219" s="23">
        <v>2019</v>
      </c>
      <c r="G219" s="35">
        <v>28</v>
      </c>
      <c r="H219" s="30" t="s">
        <v>707</v>
      </c>
      <c r="I219" s="36" t="s">
        <v>25</v>
      </c>
      <c r="J219" s="31">
        <v>535.5</v>
      </c>
      <c r="K219" s="33"/>
    </row>
    <row r="220" spans="1:11" ht="12.75" customHeight="1">
      <c r="A220" s="34">
        <v>392999</v>
      </c>
      <c r="B220" s="30" t="s">
        <v>708</v>
      </c>
      <c r="C220" s="23" t="s">
        <v>709</v>
      </c>
      <c r="D220" s="30" t="s">
        <v>710</v>
      </c>
      <c r="E220" s="30" t="s">
        <v>711</v>
      </c>
      <c r="F220" s="23">
        <v>2021</v>
      </c>
      <c r="G220" s="35">
        <v>288</v>
      </c>
      <c r="H220" s="30"/>
      <c r="I220" s="36" t="s">
        <v>85</v>
      </c>
      <c r="J220" s="31">
        <v>1003.5</v>
      </c>
      <c r="K220" s="33"/>
    </row>
    <row r="221" spans="1:11" ht="12.75" customHeight="1">
      <c r="A221" s="34">
        <v>352462</v>
      </c>
      <c r="B221" s="30" t="s">
        <v>712</v>
      </c>
      <c r="C221" s="23" t="s">
        <v>713</v>
      </c>
      <c r="D221" s="30" t="s">
        <v>714</v>
      </c>
      <c r="E221" s="30" t="s">
        <v>168</v>
      </c>
      <c r="F221" s="23">
        <v>2019</v>
      </c>
      <c r="G221" s="35">
        <v>352</v>
      </c>
      <c r="H221" s="30" t="s">
        <v>49</v>
      </c>
      <c r="I221" s="36" t="s">
        <v>25</v>
      </c>
      <c r="J221" s="31">
        <v>853.5</v>
      </c>
      <c r="K221" s="33"/>
    </row>
    <row r="222" spans="1:11" ht="12.75" customHeight="1">
      <c r="A222" s="34">
        <v>354470</v>
      </c>
      <c r="B222" s="30" t="s">
        <v>715</v>
      </c>
      <c r="C222" s="23" t="s">
        <v>716</v>
      </c>
      <c r="D222" s="30" t="s">
        <v>717</v>
      </c>
      <c r="E222" s="30" t="s">
        <v>374</v>
      </c>
      <c r="F222" s="23">
        <v>2019</v>
      </c>
      <c r="G222" s="35">
        <v>224</v>
      </c>
      <c r="H222" s="30"/>
      <c r="I222" s="36" t="s">
        <v>25</v>
      </c>
      <c r="J222" s="31">
        <v>2154</v>
      </c>
      <c r="K222" s="33"/>
    </row>
    <row r="223" spans="1:11" ht="12.75" customHeight="1">
      <c r="A223" s="34">
        <v>352529</v>
      </c>
      <c r="B223" s="30" t="s">
        <v>718</v>
      </c>
      <c r="C223" s="23" t="s">
        <v>719</v>
      </c>
      <c r="D223" s="30" t="s">
        <v>720</v>
      </c>
      <c r="E223" s="30" t="s">
        <v>168</v>
      </c>
      <c r="F223" s="23">
        <v>2019</v>
      </c>
      <c r="G223" s="35">
        <v>256</v>
      </c>
      <c r="H223" s="30" t="s">
        <v>49</v>
      </c>
      <c r="I223" s="36" t="s">
        <v>85</v>
      </c>
      <c r="J223" s="31">
        <v>808.5</v>
      </c>
      <c r="K223" s="33"/>
    </row>
    <row r="224" spans="1:11" ht="12.75" customHeight="1">
      <c r="A224" s="34">
        <v>198683</v>
      </c>
      <c r="B224" s="30" t="s">
        <v>721</v>
      </c>
      <c r="C224" s="23" t="s">
        <v>722</v>
      </c>
      <c r="D224" s="30" t="s">
        <v>723</v>
      </c>
      <c r="E224" s="30" t="s">
        <v>40</v>
      </c>
      <c r="F224" s="23">
        <v>2022</v>
      </c>
      <c r="G224" s="35">
        <v>338</v>
      </c>
      <c r="H224" s="30" t="s">
        <v>63</v>
      </c>
      <c r="I224" s="36" t="s">
        <v>25</v>
      </c>
      <c r="J224" s="31">
        <v>2724</v>
      </c>
      <c r="K224" s="33"/>
    </row>
    <row r="225" spans="1:11" ht="12.75" customHeight="1">
      <c r="A225" s="34">
        <v>406342</v>
      </c>
      <c r="B225" s="30" t="s">
        <v>724</v>
      </c>
      <c r="C225" s="23" t="s">
        <v>725</v>
      </c>
      <c r="D225" s="30" t="s">
        <v>726</v>
      </c>
      <c r="E225" s="30" t="s">
        <v>40</v>
      </c>
      <c r="F225" s="23">
        <v>2022</v>
      </c>
      <c r="G225" s="35">
        <v>367</v>
      </c>
      <c r="H225" s="30" t="s">
        <v>63</v>
      </c>
      <c r="I225" s="36" t="s">
        <v>25</v>
      </c>
      <c r="J225" s="31">
        <v>2928</v>
      </c>
      <c r="K225" s="33"/>
    </row>
    <row r="226" spans="1:11" ht="12.75" customHeight="1">
      <c r="A226" s="34">
        <v>373424</v>
      </c>
      <c r="B226" s="30" t="s">
        <v>727</v>
      </c>
      <c r="C226" s="23" t="s">
        <v>728</v>
      </c>
      <c r="D226" s="30" t="s">
        <v>729</v>
      </c>
      <c r="E226" s="30" t="s">
        <v>40</v>
      </c>
      <c r="F226" s="23">
        <v>2022</v>
      </c>
      <c r="G226" s="35">
        <v>451</v>
      </c>
      <c r="H226" s="30" t="s">
        <v>49</v>
      </c>
      <c r="I226" s="36" t="s">
        <v>25</v>
      </c>
      <c r="J226" s="31">
        <v>2838</v>
      </c>
      <c r="K226" s="33"/>
    </row>
    <row r="227" spans="1:11" ht="12.75" customHeight="1">
      <c r="A227" s="34">
        <v>406660</v>
      </c>
      <c r="B227" s="30" t="s">
        <v>730</v>
      </c>
      <c r="C227" s="23" t="s">
        <v>731</v>
      </c>
      <c r="D227" s="30" t="s">
        <v>732</v>
      </c>
      <c r="E227" s="30" t="s">
        <v>40</v>
      </c>
      <c r="F227" s="23">
        <v>2022</v>
      </c>
      <c r="G227" s="35">
        <v>283</v>
      </c>
      <c r="H227" s="30" t="s">
        <v>63</v>
      </c>
      <c r="I227" s="36" t="s">
        <v>25</v>
      </c>
      <c r="J227" s="31">
        <v>2341.5</v>
      </c>
      <c r="K227" s="33"/>
    </row>
    <row r="228" spans="1:11" ht="12.75" customHeight="1">
      <c r="A228" s="34">
        <v>368137</v>
      </c>
      <c r="B228" s="30" t="s">
        <v>733</v>
      </c>
      <c r="C228" s="23" t="s">
        <v>734</v>
      </c>
      <c r="D228" s="30" t="s">
        <v>735</v>
      </c>
      <c r="E228" s="30" t="s">
        <v>381</v>
      </c>
      <c r="F228" s="23">
        <v>2020</v>
      </c>
      <c r="G228" s="35">
        <v>256</v>
      </c>
      <c r="H228" s="30" t="s">
        <v>30</v>
      </c>
      <c r="I228" s="36" t="s">
        <v>25</v>
      </c>
      <c r="J228" s="31">
        <v>862.5</v>
      </c>
      <c r="K228" s="33"/>
    </row>
    <row r="229" spans="1:11" ht="12.75" customHeight="1">
      <c r="A229" s="34">
        <v>391366</v>
      </c>
      <c r="B229" s="30" t="s">
        <v>736</v>
      </c>
      <c r="C229" s="23" t="s">
        <v>737</v>
      </c>
      <c r="D229" s="30" t="s">
        <v>738</v>
      </c>
      <c r="E229" s="30" t="s">
        <v>93</v>
      </c>
      <c r="F229" s="23">
        <v>2021</v>
      </c>
      <c r="G229" s="35">
        <v>248</v>
      </c>
      <c r="H229" s="30"/>
      <c r="I229" s="36" t="s">
        <v>36</v>
      </c>
      <c r="J229" s="31">
        <v>981</v>
      </c>
      <c r="K229" s="33"/>
    </row>
    <row r="230" spans="1:11" ht="12.75" customHeight="1">
      <c r="A230" s="34">
        <v>398516</v>
      </c>
      <c r="B230" s="30" t="s">
        <v>739</v>
      </c>
      <c r="C230" s="23" t="s">
        <v>740</v>
      </c>
      <c r="D230" s="30" t="s">
        <v>741</v>
      </c>
      <c r="E230" s="30" t="s">
        <v>559</v>
      </c>
      <c r="F230" s="23">
        <v>2021</v>
      </c>
      <c r="G230" s="35">
        <v>320</v>
      </c>
      <c r="H230" s="30"/>
      <c r="I230" s="36" t="s">
        <v>25</v>
      </c>
      <c r="J230" s="31">
        <v>1638</v>
      </c>
      <c r="K230" s="33"/>
    </row>
    <row r="231" spans="1:11" ht="12.75" customHeight="1">
      <c r="A231" s="34">
        <v>398875</v>
      </c>
      <c r="B231" s="30" t="s">
        <v>742</v>
      </c>
      <c r="C231" s="23" t="s">
        <v>740</v>
      </c>
      <c r="D231" s="30" t="s">
        <v>743</v>
      </c>
      <c r="E231" s="30" t="s">
        <v>559</v>
      </c>
      <c r="F231" s="23">
        <v>2021</v>
      </c>
      <c r="G231" s="35">
        <v>524</v>
      </c>
      <c r="H231" s="30"/>
      <c r="I231" s="36" t="s">
        <v>85</v>
      </c>
      <c r="J231" s="31">
        <v>1551</v>
      </c>
      <c r="K231" s="33"/>
    </row>
    <row r="232" spans="1:11" ht="12.75" customHeight="1">
      <c r="A232" s="34">
        <v>340704</v>
      </c>
      <c r="B232" s="30" t="s">
        <v>744</v>
      </c>
      <c r="C232" s="23" t="s">
        <v>186</v>
      </c>
      <c r="D232" s="30" t="s">
        <v>745</v>
      </c>
      <c r="E232" s="30" t="s">
        <v>53</v>
      </c>
      <c r="F232" s="23">
        <v>2021</v>
      </c>
      <c r="G232" s="35">
        <v>256</v>
      </c>
      <c r="H232" s="30" t="s">
        <v>49</v>
      </c>
      <c r="I232" s="36" t="s">
        <v>25</v>
      </c>
      <c r="J232" s="31">
        <v>1623</v>
      </c>
      <c r="K232" s="33"/>
    </row>
    <row r="233" spans="1:11" ht="12.75" customHeight="1">
      <c r="A233" s="34">
        <v>409069</v>
      </c>
      <c r="B233" s="30" t="s">
        <v>746</v>
      </c>
      <c r="C233" s="23" t="s">
        <v>747</v>
      </c>
      <c r="D233" s="30" t="s">
        <v>748</v>
      </c>
      <c r="E233" s="30" t="s">
        <v>40</v>
      </c>
      <c r="F233" s="23">
        <v>2022</v>
      </c>
      <c r="G233" s="35">
        <v>232</v>
      </c>
      <c r="H233" s="30" t="s">
        <v>63</v>
      </c>
      <c r="I233" s="36" t="s">
        <v>25</v>
      </c>
      <c r="J233" s="31">
        <v>2184</v>
      </c>
      <c r="K233" s="33"/>
    </row>
    <row r="234" spans="1:11" ht="12.75" customHeight="1">
      <c r="A234" s="34">
        <v>409068</v>
      </c>
      <c r="B234" s="30" t="s">
        <v>749</v>
      </c>
      <c r="C234" s="23" t="s">
        <v>750</v>
      </c>
      <c r="D234" s="30" t="s">
        <v>751</v>
      </c>
      <c r="E234" s="30" t="s">
        <v>40</v>
      </c>
      <c r="F234" s="23">
        <v>2022</v>
      </c>
      <c r="G234" s="35">
        <v>542</v>
      </c>
      <c r="H234" s="30" t="s">
        <v>41</v>
      </c>
      <c r="I234" s="36" t="s">
        <v>25</v>
      </c>
      <c r="J234" s="31">
        <v>3670.5</v>
      </c>
      <c r="K234" s="33"/>
    </row>
    <row r="235" spans="1:11" ht="12.75" customHeight="1">
      <c r="A235" s="34">
        <v>400618</v>
      </c>
      <c r="B235" s="30" t="s">
        <v>752</v>
      </c>
      <c r="C235" s="23" t="s">
        <v>753</v>
      </c>
      <c r="D235" s="30" t="s">
        <v>754</v>
      </c>
      <c r="E235" s="30" t="s">
        <v>146</v>
      </c>
      <c r="F235" s="23">
        <v>2021</v>
      </c>
      <c r="G235" s="35">
        <v>256</v>
      </c>
      <c r="H235" s="30"/>
      <c r="I235" s="36" t="s">
        <v>36</v>
      </c>
      <c r="J235" s="31">
        <v>892.5</v>
      </c>
      <c r="K235" s="33"/>
    </row>
    <row r="236" spans="1:11" ht="12.75" customHeight="1">
      <c r="A236" s="34">
        <v>409804</v>
      </c>
      <c r="B236" s="30" t="s">
        <v>755</v>
      </c>
      <c r="C236" s="23" t="s">
        <v>493</v>
      </c>
      <c r="D236" s="30" t="s">
        <v>756</v>
      </c>
      <c r="E236" s="30" t="s">
        <v>495</v>
      </c>
      <c r="F236" s="23">
        <v>2019</v>
      </c>
      <c r="G236" s="35">
        <v>198</v>
      </c>
      <c r="H236" s="30"/>
      <c r="I236" s="36" t="s">
        <v>36</v>
      </c>
      <c r="J236" s="31">
        <v>507</v>
      </c>
      <c r="K236" s="33"/>
    </row>
    <row r="237" spans="1:11" ht="12.75" customHeight="1">
      <c r="A237" s="34">
        <v>332135</v>
      </c>
      <c r="B237" s="30" t="s">
        <v>757</v>
      </c>
      <c r="C237" s="23" t="s">
        <v>758</v>
      </c>
      <c r="D237" s="30" t="s">
        <v>759</v>
      </c>
      <c r="E237" s="30" t="s">
        <v>53</v>
      </c>
      <c r="F237" s="23">
        <v>2021</v>
      </c>
      <c r="G237" s="35">
        <v>224</v>
      </c>
      <c r="H237" s="30" t="s">
        <v>35</v>
      </c>
      <c r="I237" s="36" t="s">
        <v>25</v>
      </c>
      <c r="J237" s="31">
        <v>2080.5</v>
      </c>
      <c r="K237" s="33"/>
    </row>
    <row r="238" spans="1:11" ht="12.75" customHeight="1">
      <c r="A238" s="34">
        <v>376562</v>
      </c>
      <c r="B238" s="30" t="s">
        <v>760</v>
      </c>
      <c r="C238" s="23" t="s">
        <v>761</v>
      </c>
      <c r="D238" s="30" t="s">
        <v>762</v>
      </c>
      <c r="E238" s="30" t="s">
        <v>107</v>
      </c>
      <c r="F238" s="23">
        <v>2021</v>
      </c>
      <c r="G238" s="35">
        <v>668</v>
      </c>
      <c r="H238" s="30" t="s">
        <v>276</v>
      </c>
      <c r="I238" s="36" t="s">
        <v>277</v>
      </c>
      <c r="J238" s="31">
        <v>610.5</v>
      </c>
      <c r="K238" s="33"/>
    </row>
    <row r="239" spans="1:11" ht="12.75" customHeight="1">
      <c r="A239" s="34">
        <v>410856</v>
      </c>
      <c r="B239" s="30" t="s">
        <v>763</v>
      </c>
      <c r="C239" s="23" t="s">
        <v>764</v>
      </c>
      <c r="D239" s="30" t="s">
        <v>765</v>
      </c>
      <c r="E239" s="30" t="s">
        <v>81</v>
      </c>
      <c r="F239" s="23">
        <v>2021</v>
      </c>
      <c r="G239" s="35">
        <v>339</v>
      </c>
      <c r="H239" s="30" t="s">
        <v>49</v>
      </c>
      <c r="I239" s="36" t="s">
        <v>25</v>
      </c>
      <c r="J239" s="31">
        <v>2281.5</v>
      </c>
      <c r="K239" s="33"/>
    </row>
    <row r="240" spans="1:11" ht="12.75" customHeight="1">
      <c r="A240" s="34">
        <v>410879</v>
      </c>
      <c r="B240" s="30" t="s">
        <v>766</v>
      </c>
      <c r="C240" s="23" t="s">
        <v>764</v>
      </c>
      <c r="D240" s="30" t="s">
        <v>767</v>
      </c>
      <c r="E240" s="30" t="s">
        <v>81</v>
      </c>
      <c r="F240" s="23">
        <v>2021</v>
      </c>
      <c r="G240" s="35">
        <v>372</v>
      </c>
      <c r="H240" s="30" t="s">
        <v>49</v>
      </c>
      <c r="I240" s="36" t="s">
        <v>25</v>
      </c>
      <c r="J240" s="31">
        <v>2457</v>
      </c>
      <c r="K240" s="33"/>
    </row>
    <row r="241" spans="1:11" ht="12.75" customHeight="1">
      <c r="A241" s="34">
        <v>410857</v>
      </c>
      <c r="B241" s="30" t="s">
        <v>768</v>
      </c>
      <c r="C241" s="23" t="s">
        <v>178</v>
      </c>
      <c r="D241" s="30" t="s">
        <v>769</v>
      </c>
      <c r="E241" s="30" t="s">
        <v>81</v>
      </c>
      <c r="F241" s="23">
        <v>2022</v>
      </c>
      <c r="G241" s="35">
        <v>582</v>
      </c>
      <c r="H241" s="30" t="s">
        <v>49</v>
      </c>
      <c r="I241" s="36" t="s">
        <v>25</v>
      </c>
      <c r="J241" s="31">
        <v>3861</v>
      </c>
      <c r="K241" s="33"/>
    </row>
    <row r="242" spans="1:11" ht="12.75" customHeight="1">
      <c r="A242" s="34">
        <v>362712</v>
      </c>
      <c r="B242" s="30" t="s">
        <v>770</v>
      </c>
      <c r="C242" s="23" t="s">
        <v>771</v>
      </c>
      <c r="D242" s="30" t="s">
        <v>772</v>
      </c>
      <c r="E242" s="30" t="s">
        <v>773</v>
      </c>
      <c r="F242" s="23">
        <v>2020</v>
      </c>
      <c r="G242" s="35">
        <v>480</v>
      </c>
      <c r="H242" s="30"/>
      <c r="I242" s="36" t="s">
        <v>85</v>
      </c>
      <c r="J242" s="31">
        <v>1078.5</v>
      </c>
      <c r="K242" s="33"/>
    </row>
    <row r="243" spans="1:11" ht="12.75" customHeight="1">
      <c r="A243" s="34">
        <v>400534</v>
      </c>
      <c r="B243" s="30" t="s">
        <v>774</v>
      </c>
      <c r="C243" s="23" t="s">
        <v>775</v>
      </c>
      <c r="D243" s="30" t="s">
        <v>776</v>
      </c>
      <c r="E243" s="30" t="s">
        <v>146</v>
      </c>
      <c r="F243" s="23">
        <v>2021</v>
      </c>
      <c r="G243" s="35">
        <v>136</v>
      </c>
      <c r="H243" s="30" t="s">
        <v>49</v>
      </c>
      <c r="I243" s="36" t="s">
        <v>25</v>
      </c>
      <c r="J243" s="31">
        <v>951</v>
      </c>
      <c r="K243" s="33"/>
    </row>
    <row r="244" spans="1:11" ht="12.75" customHeight="1">
      <c r="A244" s="34">
        <v>401193</v>
      </c>
      <c r="B244" s="30" t="s">
        <v>777</v>
      </c>
      <c r="C244" s="23" t="s">
        <v>778</v>
      </c>
      <c r="D244" s="30" t="s">
        <v>779</v>
      </c>
      <c r="E244" s="30" t="s">
        <v>780</v>
      </c>
      <c r="F244" s="23">
        <v>2021</v>
      </c>
      <c r="G244" s="35">
        <v>400</v>
      </c>
      <c r="H244" s="30" t="s">
        <v>63</v>
      </c>
      <c r="I244" s="36" t="s">
        <v>25</v>
      </c>
      <c r="J244" s="31">
        <v>2314.5</v>
      </c>
      <c r="K244" s="33"/>
    </row>
    <row r="245" spans="1:11" ht="12.75" customHeight="1">
      <c r="A245" s="34">
        <v>405222</v>
      </c>
      <c r="B245" s="30" t="s">
        <v>781</v>
      </c>
      <c r="C245" s="23" t="s">
        <v>782</v>
      </c>
      <c r="D245" s="30" t="s">
        <v>783</v>
      </c>
      <c r="E245" s="30" t="s">
        <v>168</v>
      </c>
      <c r="F245" s="23">
        <v>2020</v>
      </c>
      <c r="G245" s="35">
        <v>256</v>
      </c>
      <c r="H245" s="30"/>
      <c r="I245" s="36" t="s">
        <v>25</v>
      </c>
      <c r="J245" s="31">
        <v>2329.5</v>
      </c>
      <c r="K245" s="33"/>
    </row>
    <row r="246" spans="1:11" ht="12.75" customHeight="1">
      <c r="A246" s="34">
        <v>379815</v>
      </c>
      <c r="B246" s="30" t="s">
        <v>784</v>
      </c>
      <c r="C246" s="23" t="s">
        <v>524</v>
      </c>
      <c r="D246" s="30" t="s">
        <v>525</v>
      </c>
      <c r="E246" s="30" t="s">
        <v>53</v>
      </c>
      <c r="F246" s="23">
        <v>2019</v>
      </c>
      <c r="G246" s="35">
        <v>288</v>
      </c>
      <c r="H246" s="30" t="s">
        <v>49</v>
      </c>
      <c r="I246" s="36" t="s">
        <v>25</v>
      </c>
      <c r="J246" s="31">
        <v>634.5</v>
      </c>
      <c r="K246" s="33"/>
    </row>
    <row r="247" spans="1:11" ht="12.75" customHeight="1">
      <c r="A247" s="34">
        <v>411392</v>
      </c>
      <c r="B247" s="30" t="s">
        <v>785</v>
      </c>
      <c r="C247" s="23" t="s">
        <v>786</v>
      </c>
      <c r="D247" s="30" t="s">
        <v>787</v>
      </c>
      <c r="E247" s="30" t="s">
        <v>81</v>
      </c>
      <c r="F247" s="23">
        <v>2020</v>
      </c>
      <c r="G247" s="35">
        <v>216</v>
      </c>
      <c r="H247" s="30" t="s">
        <v>49</v>
      </c>
      <c r="I247" s="36" t="s">
        <v>36</v>
      </c>
      <c r="J247" s="31">
        <v>1449</v>
      </c>
      <c r="K247" s="33"/>
    </row>
    <row r="248" spans="1:11" ht="12.75" customHeight="1">
      <c r="A248" s="34">
        <v>411427</v>
      </c>
      <c r="B248" s="30" t="s">
        <v>788</v>
      </c>
      <c r="C248" s="23" t="s">
        <v>789</v>
      </c>
      <c r="D248" s="30" t="s">
        <v>790</v>
      </c>
      <c r="E248" s="30" t="s">
        <v>40</v>
      </c>
      <c r="F248" s="23">
        <v>2022</v>
      </c>
      <c r="G248" s="35">
        <v>230</v>
      </c>
      <c r="H248" s="30" t="s">
        <v>63</v>
      </c>
      <c r="I248" s="36" t="s">
        <v>25</v>
      </c>
      <c r="J248" s="31">
        <v>2163</v>
      </c>
      <c r="K248" s="33"/>
    </row>
    <row r="249" spans="1:11" ht="12.75" customHeight="1">
      <c r="A249" s="34">
        <v>371945</v>
      </c>
      <c r="B249" s="30" t="s">
        <v>791</v>
      </c>
      <c r="C249" s="23" t="s">
        <v>792</v>
      </c>
      <c r="D249" s="30" t="s">
        <v>793</v>
      </c>
      <c r="E249" s="30" t="s">
        <v>264</v>
      </c>
      <c r="F249" s="23">
        <v>2020</v>
      </c>
      <c r="G249" s="35">
        <v>256</v>
      </c>
      <c r="H249" s="30" t="s">
        <v>49</v>
      </c>
      <c r="I249" s="36" t="s">
        <v>25</v>
      </c>
      <c r="J249" s="31">
        <v>1341</v>
      </c>
      <c r="K249" s="33"/>
    </row>
    <row r="250" spans="1:11" ht="12.75" customHeight="1">
      <c r="A250" s="34">
        <v>365491</v>
      </c>
      <c r="B250" s="30" t="s">
        <v>794</v>
      </c>
      <c r="C250" s="23" t="s">
        <v>795</v>
      </c>
      <c r="D250" s="30" t="s">
        <v>796</v>
      </c>
      <c r="E250" s="30" t="s">
        <v>93</v>
      </c>
      <c r="F250" s="23">
        <v>2017</v>
      </c>
      <c r="G250" s="35">
        <v>448</v>
      </c>
      <c r="H250" s="30" t="s">
        <v>49</v>
      </c>
      <c r="I250" s="36" t="s">
        <v>36</v>
      </c>
      <c r="J250" s="31">
        <v>1491</v>
      </c>
      <c r="K250" s="33"/>
    </row>
    <row r="251" spans="1:11" ht="12.75" customHeight="1">
      <c r="A251" s="34">
        <v>384574</v>
      </c>
      <c r="B251" s="30" t="s">
        <v>797</v>
      </c>
      <c r="C251" s="23" t="s">
        <v>798</v>
      </c>
      <c r="D251" s="30" t="s">
        <v>799</v>
      </c>
      <c r="E251" s="30" t="s">
        <v>168</v>
      </c>
      <c r="F251" s="23">
        <v>2019</v>
      </c>
      <c r="G251" s="35">
        <v>384</v>
      </c>
      <c r="H251" s="30" t="s">
        <v>49</v>
      </c>
      <c r="I251" s="36" t="s">
        <v>25</v>
      </c>
      <c r="J251" s="31">
        <v>556.5</v>
      </c>
      <c r="K251" s="33"/>
    </row>
    <row r="252" spans="1:11" ht="12.75" customHeight="1">
      <c r="A252" s="34">
        <v>403973</v>
      </c>
      <c r="B252" s="30" t="s">
        <v>800</v>
      </c>
      <c r="C252" s="23" t="s">
        <v>801</v>
      </c>
      <c r="D252" s="30" t="s">
        <v>802</v>
      </c>
      <c r="E252" s="30" t="s">
        <v>374</v>
      </c>
      <c r="F252" s="23">
        <v>2022</v>
      </c>
      <c r="G252" s="35">
        <v>336</v>
      </c>
      <c r="H252" s="30"/>
      <c r="I252" s="36" t="s">
        <v>36</v>
      </c>
      <c r="J252" s="31">
        <v>3865.5</v>
      </c>
      <c r="K252" s="33"/>
    </row>
    <row r="253" spans="1:11" ht="12.75" customHeight="1">
      <c r="A253" s="34">
        <v>373906</v>
      </c>
      <c r="B253" s="30" t="s">
        <v>803</v>
      </c>
      <c r="C253" s="23" t="s">
        <v>804</v>
      </c>
      <c r="D253" s="30" t="s">
        <v>805</v>
      </c>
      <c r="E253" s="30" t="s">
        <v>168</v>
      </c>
      <c r="F253" s="23">
        <v>2019</v>
      </c>
      <c r="G253" s="35">
        <v>256</v>
      </c>
      <c r="H253" s="30"/>
      <c r="I253" s="36" t="s">
        <v>25</v>
      </c>
      <c r="J253" s="31">
        <v>1006.5</v>
      </c>
      <c r="K253" s="33"/>
    </row>
    <row r="254" spans="1:11" ht="12.75" customHeight="1">
      <c r="A254" s="34">
        <v>372617</v>
      </c>
      <c r="B254" s="30" t="s">
        <v>806</v>
      </c>
      <c r="C254" s="23" t="s">
        <v>807</v>
      </c>
      <c r="D254" s="30" t="s">
        <v>808</v>
      </c>
      <c r="E254" s="30" t="s">
        <v>472</v>
      </c>
      <c r="F254" s="23">
        <v>2021</v>
      </c>
      <c r="G254" s="35">
        <v>311</v>
      </c>
      <c r="H254" s="30"/>
      <c r="I254" s="36" t="s">
        <v>36</v>
      </c>
      <c r="J254" s="31">
        <v>2080.5</v>
      </c>
      <c r="K254" s="33"/>
    </row>
    <row r="255" spans="1:11" ht="12.75" customHeight="1">
      <c r="A255" s="34">
        <v>386472</v>
      </c>
      <c r="B255" s="30" t="s">
        <v>809</v>
      </c>
      <c r="C255" s="23" t="s">
        <v>810</v>
      </c>
      <c r="D255" s="30" t="s">
        <v>811</v>
      </c>
      <c r="E255" s="30" t="s">
        <v>53</v>
      </c>
      <c r="F255" s="23">
        <v>2021</v>
      </c>
      <c r="G255" s="35">
        <v>480</v>
      </c>
      <c r="H255" s="30"/>
      <c r="I255" s="36" t="s">
        <v>85</v>
      </c>
      <c r="J255" s="31">
        <v>2452.5</v>
      </c>
      <c r="K255" s="33"/>
    </row>
    <row r="256" spans="1:11" ht="12.75" customHeight="1">
      <c r="A256" s="34">
        <v>391242</v>
      </c>
      <c r="B256" s="30" t="s">
        <v>812</v>
      </c>
      <c r="C256" s="23" t="s">
        <v>813</v>
      </c>
      <c r="D256" s="30" t="s">
        <v>814</v>
      </c>
      <c r="E256" s="30" t="s">
        <v>81</v>
      </c>
      <c r="F256" s="23">
        <v>2020</v>
      </c>
      <c r="G256" s="35">
        <v>414</v>
      </c>
      <c r="H256" s="30" t="s">
        <v>49</v>
      </c>
      <c r="I256" s="36" t="s">
        <v>36</v>
      </c>
      <c r="J256" s="31">
        <v>2545.5</v>
      </c>
      <c r="K256" s="33"/>
    </row>
    <row r="257" spans="1:11" ht="12.75" customHeight="1">
      <c r="A257" s="34">
        <v>400622</v>
      </c>
      <c r="B257" s="30" t="s">
        <v>815</v>
      </c>
      <c r="C257" s="23" t="s">
        <v>816</v>
      </c>
      <c r="D257" s="30" t="s">
        <v>817</v>
      </c>
      <c r="E257" s="30" t="s">
        <v>146</v>
      </c>
      <c r="F257" s="23">
        <v>2020</v>
      </c>
      <c r="G257" s="35">
        <v>160</v>
      </c>
      <c r="H257" s="30"/>
      <c r="I257" s="36" t="s">
        <v>25</v>
      </c>
      <c r="J257" s="31">
        <v>877.5</v>
      </c>
      <c r="K257" s="33"/>
    </row>
    <row r="258" spans="1:11" ht="12.75" customHeight="1">
      <c r="A258" s="34">
        <v>382747</v>
      </c>
      <c r="B258" s="30" t="s">
        <v>818</v>
      </c>
      <c r="C258" s="23" t="s">
        <v>819</v>
      </c>
      <c r="D258" s="30" t="s">
        <v>820</v>
      </c>
      <c r="E258" s="30" t="s">
        <v>53</v>
      </c>
      <c r="F258" s="23">
        <v>2021</v>
      </c>
      <c r="G258" s="35">
        <v>640</v>
      </c>
      <c r="H258" s="30"/>
      <c r="I258" s="36" t="s">
        <v>85</v>
      </c>
      <c r="J258" s="31">
        <v>1476</v>
      </c>
      <c r="K258" s="33"/>
    </row>
    <row r="259" spans="1:11" ht="12.75" customHeight="1">
      <c r="A259" s="34">
        <v>312205</v>
      </c>
      <c r="B259" s="30" t="s">
        <v>821</v>
      </c>
      <c r="C259" s="23" t="s">
        <v>822</v>
      </c>
      <c r="D259" s="30" t="s">
        <v>823</v>
      </c>
      <c r="E259" s="30" t="s">
        <v>53</v>
      </c>
      <c r="F259" s="23">
        <v>2016</v>
      </c>
      <c r="G259" s="35">
        <v>624</v>
      </c>
      <c r="H259" s="30" t="s">
        <v>49</v>
      </c>
      <c r="I259" s="36" t="s">
        <v>25</v>
      </c>
      <c r="J259" s="31">
        <v>1368</v>
      </c>
      <c r="K259" s="33"/>
    </row>
    <row r="260" spans="1:11" ht="12.75" customHeight="1">
      <c r="A260" s="34">
        <v>389194</v>
      </c>
      <c r="B260" s="30" t="s">
        <v>824</v>
      </c>
      <c r="C260" s="23" t="s">
        <v>825</v>
      </c>
      <c r="D260" s="30" t="s">
        <v>826</v>
      </c>
      <c r="E260" s="30" t="s">
        <v>827</v>
      </c>
      <c r="F260" s="23">
        <v>2020</v>
      </c>
      <c r="G260" s="35">
        <v>224</v>
      </c>
      <c r="H260" s="30"/>
      <c r="I260" s="36" t="s">
        <v>85</v>
      </c>
      <c r="J260" s="31">
        <v>1152</v>
      </c>
      <c r="K260" s="33"/>
    </row>
    <row r="261" spans="1:11" ht="12.75" customHeight="1">
      <c r="A261" s="34">
        <v>383813</v>
      </c>
      <c r="B261" s="30" t="s">
        <v>828</v>
      </c>
      <c r="C261" s="23" t="s">
        <v>829</v>
      </c>
      <c r="D261" s="30" t="s">
        <v>830</v>
      </c>
      <c r="E261" s="30" t="s">
        <v>827</v>
      </c>
      <c r="F261" s="23">
        <v>2020</v>
      </c>
      <c r="G261" s="35">
        <v>384</v>
      </c>
      <c r="H261" s="30"/>
      <c r="I261" s="36" t="s">
        <v>25</v>
      </c>
      <c r="J261" s="31">
        <v>1278</v>
      </c>
      <c r="K261" s="33"/>
    </row>
    <row r="262" spans="1:11" ht="12.75" customHeight="1">
      <c r="A262" s="34">
        <v>363597</v>
      </c>
      <c r="B262" s="30" t="s">
        <v>831</v>
      </c>
      <c r="C262" s="23" t="s">
        <v>105</v>
      </c>
      <c r="D262" s="30" t="s">
        <v>832</v>
      </c>
      <c r="E262" s="30" t="s">
        <v>107</v>
      </c>
      <c r="F262" s="23">
        <v>2022</v>
      </c>
      <c r="G262" s="35">
        <v>374</v>
      </c>
      <c r="H262" s="30" t="s">
        <v>276</v>
      </c>
      <c r="I262" s="36" t="s">
        <v>36</v>
      </c>
      <c r="J262" s="31">
        <v>438</v>
      </c>
      <c r="K262" s="33"/>
    </row>
    <row r="263" spans="1:11" ht="12.75" customHeight="1">
      <c r="A263" s="34">
        <v>351961</v>
      </c>
      <c r="B263" s="30" t="s">
        <v>833</v>
      </c>
      <c r="C263" s="23" t="s">
        <v>834</v>
      </c>
      <c r="D263" s="30" t="s">
        <v>835</v>
      </c>
      <c r="E263" s="30" t="s">
        <v>836</v>
      </c>
      <c r="F263" s="23">
        <v>2019</v>
      </c>
      <c r="G263" s="35">
        <v>36</v>
      </c>
      <c r="H263" s="30"/>
      <c r="I263" s="36" t="s">
        <v>837</v>
      </c>
      <c r="J263" s="31">
        <v>1120.5</v>
      </c>
      <c r="K263" s="33"/>
    </row>
    <row r="264" spans="1:11" ht="12.75" customHeight="1">
      <c r="A264" s="34">
        <v>416915</v>
      </c>
      <c r="B264" s="30" t="s">
        <v>838</v>
      </c>
      <c r="C264" s="23" t="s">
        <v>839</v>
      </c>
      <c r="D264" s="30" t="s">
        <v>840</v>
      </c>
      <c r="E264" s="30" t="s">
        <v>841</v>
      </c>
      <c r="F264" s="23">
        <v>2022</v>
      </c>
      <c r="G264" s="35">
        <v>272</v>
      </c>
      <c r="H264" s="30"/>
      <c r="I264" s="36" t="s">
        <v>25</v>
      </c>
      <c r="J264" s="31">
        <v>2355</v>
      </c>
      <c r="K264" s="33"/>
    </row>
    <row r="265" spans="1:11" ht="12.75" customHeight="1">
      <c r="A265" s="34">
        <v>330415</v>
      </c>
      <c r="B265" s="30" t="s">
        <v>842</v>
      </c>
      <c r="C265" s="23" t="s">
        <v>186</v>
      </c>
      <c r="D265" s="30" t="s">
        <v>843</v>
      </c>
      <c r="E265" s="30" t="s">
        <v>53</v>
      </c>
      <c r="F265" s="23">
        <v>2023</v>
      </c>
      <c r="G265" s="35">
        <v>160</v>
      </c>
      <c r="H265" s="30" t="s">
        <v>49</v>
      </c>
      <c r="I265" s="36" t="s">
        <v>25</v>
      </c>
      <c r="J265" s="31">
        <v>883.5</v>
      </c>
      <c r="K265" s="33"/>
    </row>
    <row r="266" spans="1:11" ht="12.75" customHeight="1">
      <c r="A266" s="34">
        <v>359542</v>
      </c>
      <c r="B266" s="30" t="s">
        <v>844</v>
      </c>
      <c r="C266" s="23" t="s">
        <v>845</v>
      </c>
      <c r="D266" s="30" t="s">
        <v>846</v>
      </c>
      <c r="E266" s="30" t="s">
        <v>827</v>
      </c>
      <c r="F266" s="23">
        <v>2020</v>
      </c>
      <c r="G266" s="35">
        <v>160</v>
      </c>
      <c r="H266" s="30"/>
      <c r="I266" s="36" t="s">
        <v>85</v>
      </c>
      <c r="J266" s="31">
        <v>583.5</v>
      </c>
      <c r="K266" s="33"/>
    </row>
    <row r="267" spans="1:11" ht="12.75" customHeight="1">
      <c r="A267" s="34">
        <v>420143</v>
      </c>
      <c r="B267" s="30" t="s">
        <v>847</v>
      </c>
      <c r="C267" s="23" t="s">
        <v>848</v>
      </c>
      <c r="D267" s="30" t="s">
        <v>849</v>
      </c>
      <c r="E267" s="30" t="s">
        <v>381</v>
      </c>
      <c r="F267" s="23">
        <v>2021</v>
      </c>
      <c r="G267" s="35">
        <v>352</v>
      </c>
      <c r="H267" s="30" t="s">
        <v>30</v>
      </c>
      <c r="I267" s="36" t="s">
        <v>25</v>
      </c>
      <c r="J267" s="31">
        <v>823.5</v>
      </c>
      <c r="K267" s="33"/>
    </row>
    <row r="268" spans="1:11" ht="12.75" customHeight="1">
      <c r="A268" s="34">
        <v>410000</v>
      </c>
      <c r="B268" s="30" t="s">
        <v>850</v>
      </c>
      <c r="C268" s="23" t="s">
        <v>851</v>
      </c>
      <c r="D268" s="30" t="s">
        <v>852</v>
      </c>
      <c r="E268" s="30" t="s">
        <v>853</v>
      </c>
      <c r="F268" s="23">
        <v>2021</v>
      </c>
      <c r="G268" s="35">
        <v>112</v>
      </c>
      <c r="H268" s="30" t="s">
        <v>63</v>
      </c>
      <c r="I268" s="36" t="s">
        <v>36</v>
      </c>
      <c r="J268" s="31">
        <v>288</v>
      </c>
      <c r="K268" s="33"/>
    </row>
    <row r="269" spans="1:11" ht="12.75" customHeight="1">
      <c r="A269" s="34">
        <v>404274</v>
      </c>
      <c r="B269" s="30" t="s">
        <v>854</v>
      </c>
      <c r="C269" s="23" t="s">
        <v>855</v>
      </c>
      <c r="D269" s="30" t="s">
        <v>856</v>
      </c>
      <c r="E269" s="30" t="s">
        <v>53</v>
      </c>
      <c r="F269" s="23">
        <v>2022</v>
      </c>
      <c r="G269" s="35">
        <v>288</v>
      </c>
      <c r="H269" s="30" t="s">
        <v>41</v>
      </c>
      <c r="I269" s="36" t="s">
        <v>25</v>
      </c>
      <c r="J269" s="31">
        <v>634.5</v>
      </c>
      <c r="K269" s="33"/>
    </row>
    <row r="270" spans="1:11" ht="12.75" customHeight="1">
      <c r="A270" s="34">
        <v>378219</v>
      </c>
      <c r="B270" s="30" t="s">
        <v>857</v>
      </c>
      <c r="C270" s="23" t="s">
        <v>858</v>
      </c>
      <c r="D270" s="30" t="s">
        <v>859</v>
      </c>
      <c r="E270" s="30" t="s">
        <v>693</v>
      </c>
      <c r="F270" s="23">
        <v>2021</v>
      </c>
      <c r="G270" s="35">
        <v>352</v>
      </c>
      <c r="H270" s="30" t="s">
        <v>24</v>
      </c>
      <c r="I270" s="36" t="s">
        <v>85</v>
      </c>
      <c r="J270" s="31">
        <v>805.5</v>
      </c>
      <c r="K270" s="33"/>
    </row>
    <row r="271" spans="1:11" ht="12.75" customHeight="1">
      <c r="A271" s="34">
        <v>421301</v>
      </c>
      <c r="B271" s="30" t="s">
        <v>860</v>
      </c>
      <c r="C271" s="23" t="s">
        <v>238</v>
      </c>
      <c r="D271" s="30" t="s">
        <v>861</v>
      </c>
      <c r="E271" s="30" t="s">
        <v>40</v>
      </c>
      <c r="F271" s="23">
        <v>2023</v>
      </c>
      <c r="G271" s="35">
        <v>180</v>
      </c>
      <c r="H271" s="30" t="s">
        <v>63</v>
      </c>
      <c r="I271" s="36" t="s">
        <v>25</v>
      </c>
      <c r="J271" s="31">
        <v>1956</v>
      </c>
      <c r="K271" s="33"/>
    </row>
    <row r="272" spans="1:11" ht="12.75" customHeight="1">
      <c r="A272" s="34">
        <v>354439</v>
      </c>
      <c r="B272" s="30" t="s">
        <v>862</v>
      </c>
      <c r="C272" s="23" t="s">
        <v>758</v>
      </c>
      <c r="D272" s="30" t="s">
        <v>863</v>
      </c>
      <c r="E272" s="30" t="s">
        <v>53</v>
      </c>
      <c r="F272" s="23">
        <v>2021</v>
      </c>
      <c r="G272" s="35">
        <v>272</v>
      </c>
      <c r="H272" s="30" t="s">
        <v>49</v>
      </c>
      <c r="I272" s="36" t="s">
        <v>25</v>
      </c>
      <c r="J272" s="31">
        <v>1398</v>
      </c>
      <c r="K272" s="33"/>
    </row>
    <row r="273" spans="1:11" ht="12.75" customHeight="1">
      <c r="A273" s="34">
        <v>355642</v>
      </c>
      <c r="B273" s="30" t="s">
        <v>864</v>
      </c>
      <c r="C273" s="23" t="s">
        <v>865</v>
      </c>
      <c r="D273" s="30" t="s">
        <v>866</v>
      </c>
      <c r="E273" s="30" t="s">
        <v>168</v>
      </c>
      <c r="F273" s="23">
        <v>2022</v>
      </c>
      <c r="G273" s="35">
        <v>568</v>
      </c>
      <c r="H273" s="30" t="s">
        <v>49</v>
      </c>
      <c r="I273" s="36" t="s">
        <v>85</v>
      </c>
      <c r="J273" s="31">
        <v>975</v>
      </c>
      <c r="K273" s="33"/>
    </row>
    <row r="274" spans="1:11" ht="12.75" customHeight="1">
      <c r="A274" s="34">
        <v>410885</v>
      </c>
      <c r="B274" s="30" t="s">
        <v>867</v>
      </c>
      <c r="C274" s="23" t="s">
        <v>868</v>
      </c>
      <c r="D274" s="30" t="s">
        <v>869</v>
      </c>
      <c r="E274" s="30" t="s">
        <v>81</v>
      </c>
      <c r="F274" s="23">
        <v>2023</v>
      </c>
      <c r="G274" s="35">
        <v>246</v>
      </c>
      <c r="H274" s="30" t="s">
        <v>49</v>
      </c>
      <c r="I274" s="36" t="s">
        <v>25</v>
      </c>
      <c r="J274" s="31">
        <v>2001</v>
      </c>
      <c r="K274" s="33"/>
    </row>
    <row r="275" spans="1:11" ht="12.75" customHeight="1">
      <c r="A275" s="34">
        <v>327258</v>
      </c>
      <c r="B275" s="30" t="s">
        <v>870</v>
      </c>
      <c r="C275" s="23" t="s">
        <v>871</v>
      </c>
      <c r="D275" s="30" t="s">
        <v>872</v>
      </c>
      <c r="E275" s="30" t="s">
        <v>417</v>
      </c>
      <c r="F275" s="23">
        <v>2018</v>
      </c>
      <c r="G275" s="35">
        <v>286</v>
      </c>
      <c r="H275" s="30" t="s">
        <v>94</v>
      </c>
      <c r="I275" s="36" t="s">
        <v>25</v>
      </c>
      <c r="J275" s="31">
        <v>658.5</v>
      </c>
      <c r="K275" s="33"/>
    </row>
    <row r="276" spans="1:11" ht="12.75" customHeight="1">
      <c r="A276" s="34">
        <v>422602</v>
      </c>
      <c r="B276" s="30" t="s">
        <v>873</v>
      </c>
      <c r="C276" s="23" t="s">
        <v>874</v>
      </c>
      <c r="D276" s="30" t="s">
        <v>875</v>
      </c>
      <c r="E276" s="30" t="s">
        <v>146</v>
      </c>
      <c r="F276" s="23">
        <v>2023</v>
      </c>
      <c r="G276" s="35">
        <v>280</v>
      </c>
      <c r="H276" s="30" t="s">
        <v>94</v>
      </c>
      <c r="I276" s="36" t="s">
        <v>25</v>
      </c>
      <c r="J276" s="31">
        <v>907.5</v>
      </c>
      <c r="K276" s="33"/>
    </row>
    <row r="277" spans="1:11" ht="12.75" customHeight="1">
      <c r="A277" s="34">
        <v>355656</v>
      </c>
      <c r="B277" s="30" t="s">
        <v>876</v>
      </c>
      <c r="C277" s="23" t="s">
        <v>877</v>
      </c>
      <c r="D277" s="30" t="s">
        <v>878</v>
      </c>
      <c r="E277" s="30" t="s">
        <v>168</v>
      </c>
      <c r="F277" s="23">
        <v>2020</v>
      </c>
      <c r="G277" s="35">
        <v>272</v>
      </c>
      <c r="H277" s="30"/>
      <c r="I277" s="36" t="s">
        <v>85</v>
      </c>
      <c r="J277" s="31">
        <v>900</v>
      </c>
      <c r="K277" s="33"/>
    </row>
    <row r="278" spans="1:11" ht="12.75" customHeight="1">
      <c r="A278" s="34">
        <v>422535</v>
      </c>
      <c r="B278" s="30" t="s">
        <v>879</v>
      </c>
      <c r="C278" s="23" t="s">
        <v>880</v>
      </c>
      <c r="D278" s="30" t="s">
        <v>881</v>
      </c>
      <c r="E278" s="30" t="s">
        <v>295</v>
      </c>
      <c r="F278" s="23">
        <v>2021</v>
      </c>
      <c r="G278" s="35">
        <v>208</v>
      </c>
      <c r="H278" s="30"/>
      <c r="I278" s="36" t="s">
        <v>25</v>
      </c>
      <c r="J278" s="31">
        <v>2668.5</v>
      </c>
      <c r="K278" s="33"/>
    </row>
    <row r="279" spans="1:11" ht="12.75" customHeight="1">
      <c r="A279" s="34">
        <v>422508</v>
      </c>
      <c r="B279" s="30" t="s">
        <v>882</v>
      </c>
      <c r="C279" s="23" t="s">
        <v>883</v>
      </c>
      <c r="D279" s="30" t="s">
        <v>884</v>
      </c>
      <c r="E279" s="30" t="s">
        <v>295</v>
      </c>
      <c r="F279" s="23">
        <v>2021</v>
      </c>
      <c r="G279" s="35">
        <v>640</v>
      </c>
      <c r="H279" s="30" t="s">
        <v>587</v>
      </c>
      <c r="I279" s="36" t="s">
        <v>25</v>
      </c>
      <c r="J279" s="31">
        <v>1015.5</v>
      </c>
      <c r="K279" s="33"/>
    </row>
    <row r="280" spans="1:11" ht="12.75" customHeight="1">
      <c r="A280" s="34">
        <v>404609</v>
      </c>
      <c r="B280" s="30" t="s">
        <v>885</v>
      </c>
      <c r="C280" s="23" t="s">
        <v>886</v>
      </c>
      <c r="D280" s="30" t="s">
        <v>887</v>
      </c>
      <c r="E280" s="30" t="s">
        <v>841</v>
      </c>
      <c r="F280" s="23">
        <v>2021</v>
      </c>
      <c r="G280" s="35">
        <v>272</v>
      </c>
      <c r="H280" s="30"/>
      <c r="I280" s="36" t="s">
        <v>25</v>
      </c>
      <c r="J280" s="31">
        <v>889.5</v>
      </c>
      <c r="K280" s="33"/>
    </row>
    <row r="281" spans="1:11" ht="12.75" customHeight="1">
      <c r="A281" s="34">
        <v>423334</v>
      </c>
      <c r="B281" s="30" t="s">
        <v>888</v>
      </c>
      <c r="C281" s="23" t="s">
        <v>238</v>
      </c>
      <c r="D281" s="30" t="s">
        <v>889</v>
      </c>
      <c r="E281" s="30" t="s">
        <v>40</v>
      </c>
      <c r="F281" s="23">
        <v>2023</v>
      </c>
      <c r="G281" s="35">
        <v>184</v>
      </c>
      <c r="H281" s="30" t="s">
        <v>63</v>
      </c>
      <c r="I281" s="36" t="s">
        <v>36</v>
      </c>
      <c r="J281" s="31">
        <v>1978.5</v>
      </c>
      <c r="K281" s="33"/>
    </row>
    <row r="282" spans="1:11" ht="12.75" customHeight="1">
      <c r="A282" s="34">
        <v>423425</v>
      </c>
      <c r="B282" s="30" t="s">
        <v>890</v>
      </c>
      <c r="C282" s="23" t="s">
        <v>891</v>
      </c>
      <c r="D282" s="30" t="s">
        <v>892</v>
      </c>
      <c r="E282" s="30" t="s">
        <v>40</v>
      </c>
      <c r="F282" s="23">
        <v>2023</v>
      </c>
      <c r="G282" s="35">
        <v>363</v>
      </c>
      <c r="H282" s="30" t="s">
        <v>63</v>
      </c>
      <c r="I282" s="36" t="s">
        <v>25</v>
      </c>
      <c r="J282" s="31">
        <v>3508.5</v>
      </c>
      <c r="K282" s="33"/>
    </row>
    <row r="283" spans="1:11" ht="12.75" customHeight="1">
      <c r="A283" s="34">
        <v>359545</v>
      </c>
      <c r="B283" s="30" t="s">
        <v>893</v>
      </c>
      <c r="C283" s="23" t="s">
        <v>894</v>
      </c>
      <c r="D283" s="30" t="s">
        <v>895</v>
      </c>
      <c r="E283" s="30" t="s">
        <v>827</v>
      </c>
      <c r="F283" s="23">
        <v>2019</v>
      </c>
      <c r="G283" s="35">
        <v>192</v>
      </c>
      <c r="H283" s="30"/>
      <c r="I283" s="36" t="s">
        <v>85</v>
      </c>
      <c r="J283" s="31">
        <v>1116</v>
      </c>
      <c r="K283" s="33"/>
    </row>
    <row r="284" spans="1:11" ht="12.75" customHeight="1">
      <c r="A284" s="34">
        <v>373898</v>
      </c>
      <c r="B284" s="30" t="s">
        <v>896</v>
      </c>
      <c r="C284" s="23" t="s">
        <v>897</v>
      </c>
      <c r="D284" s="30" t="s">
        <v>898</v>
      </c>
      <c r="E284" s="30" t="s">
        <v>168</v>
      </c>
      <c r="F284" s="23">
        <v>2019</v>
      </c>
      <c r="G284" s="35">
        <v>320</v>
      </c>
      <c r="H284" s="30" t="s">
        <v>49</v>
      </c>
      <c r="I284" s="36" t="s">
        <v>25</v>
      </c>
      <c r="J284" s="31">
        <v>837</v>
      </c>
      <c r="K284" s="33"/>
    </row>
    <row r="285" spans="1:11" ht="12.75" customHeight="1">
      <c r="A285" s="34">
        <v>360674</v>
      </c>
      <c r="B285" s="30" t="s">
        <v>899</v>
      </c>
      <c r="C285" s="23" t="s">
        <v>894</v>
      </c>
      <c r="D285" s="30" t="s">
        <v>900</v>
      </c>
      <c r="E285" s="30" t="s">
        <v>827</v>
      </c>
      <c r="F285" s="23">
        <v>2019</v>
      </c>
      <c r="G285" s="35">
        <v>160</v>
      </c>
      <c r="H285" s="30"/>
      <c r="I285" s="36" t="s">
        <v>85</v>
      </c>
      <c r="J285" s="31">
        <v>1224</v>
      </c>
      <c r="K285" s="33"/>
    </row>
    <row r="286" spans="1:11" ht="12.75" customHeight="1">
      <c r="A286" s="34">
        <v>353022</v>
      </c>
      <c r="B286" s="30" t="s">
        <v>901</v>
      </c>
      <c r="C286" s="23" t="s">
        <v>902</v>
      </c>
      <c r="D286" s="30" t="s">
        <v>903</v>
      </c>
      <c r="E286" s="30" t="s">
        <v>904</v>
      </c>
      <c r="F286" s="23">
        <v>2019</v>
      </c>
      <c r="G286" s="35">
        <v>162</v>
      </c>
      <c r="H286" s="30"/>
      <c r="I286" s="36" t="s">
        <v>85</v>
      </c>
      <c r="J286" s="31">
        <v>1570.5</v>
      </c>
      <c r="K286" s="33"/>
    </row>
    <row r="287" spans="1:11" ht="12.75" customHeight="1">
      <c r="A287" s="34">
        <v>286261</v>
      </c>
      <c r="B287" s="30" t="s">
        <v>905</v>
      </c>
      <c r="C287" s="23" t="s">
        <v>906</v>
      </c>
      <c r="D287" s="30" t="s">
        <v>907</v>
      </c>
      <c r="E287" s="30" t="s">
        <v>154</v>
      </c>
      <c r="F287" s="23">
        <v>2023</v>
      </c>
      <c r="G287" s="35">
        <v>364</v>
      </c>
      <c r="H287" s="30" t="s">
        <v>94</v>
      </c>
      <c r="I287" s="36" t="s">
        <v>25</v>
      </c>
      <c r="J287" s="31">
        <v>2023.5</v>
      </c>
      <c r="K287" s="33"/>
    </row>
    <row r="288" spans="1:11" ht="12.75" customHeight="1">
      <c r="A288" s="34">
        <v>423771</v>
      </c>
      <c r="B288" s="30" t="s">
        <v>908</v>
      </c>
      <c r="C288" s="23" t="s">
        <v>810</v>
      </c>
      <c r="D288" s="30" t="s">
        <v>811</v>
      </c>
      <c r="E288" s="30" t="s">
        <v>53</v>
      </c>
      <c r="F288" s="23">
        <v>2022</v>
      </c>
      <c r="G288" s="35">
        <v>480</v>
      </c>
      <c r="H288" s="30" t="s">
        <v>49</v>
      </c>
      <c r="I288" s="36" t="s">
        <v>25</v>
      </c>
      <c r="J288" s="31">
        <v>1083</v>
      </c>
      <c r="K288" s="33"/>
    </row>
    <row r="289" spans="1:11" ht="12.75" customHeight="1">
      <c r="A289" s="34">
        <v>409287</v>
      </c>
      <c r="B289" s="30" t="s">
        <v>909</v>
      </c>
      <c r="C289" s="23" t="s">
        <v>910</v>
      </c>
      <c r="D289" s="30" t="s">
        <v>911</v>
      </c>
      <c r="E289" s="30" t="s">
        <v>53</v>
      </c>
      <c r="F289" s="23">
        <v>2022</v>
      </c>
      <c r="G289" s="35">
        <v>272</v>
      </c>
      <c r="H289" s="30"/>
      <c r="I289" s="36" t="s">
        <v>25</v>
      </c>
      <c r="J289" s="31">
        <v>663</v>
      </c>
      <c r="K289" s="33"/>
    </row>
    <row r="290" spans="1:11" ht="12.75" customHeight="1">
      <c r="A290" s="34">
        <v>398965</v>
      </c>
      <c r="B290" s="30" t="s">
        <v>912</v>
      </c>
      <c r="C290" s="23" t="s">
        <v>913</v>
      </c>
      <c r="D290" s="30" t="s">
        <v>914</v>
      </c>
      <c r="E290" s="30" t="s">
        <v>417</v>
      </c>
      <c r="F290" s="23">
        <v>2021</v>
      </c>
      <c r="G290" s="35">
        <v>248</v>
      </c>
      <c r="H290" s="30" t="s">
        <v>94</v>
      </c>
      <c r="I290" s="36" t="s">
        <v>85</v>
      </c>
      <c r="J290" s="31">
        <v>972</v>
      </c>
      <c r="K290" s="33"/>
    </row>
    <row r="291" spans="1:11" ht="12.75" customHeight="1">
      <c r="A291" s="34">
        <v>379319</v>
      </c>
      <c r="B291" s="30" t="s">
        <v>915</v>
      </c>
      <c r="C291" s="23" t="s">
        <v>916</v>
      </c>
      <c r="D291" s="30" t="s">
        <v>917</v>
      </c>
      <c r="E291" s="30" t="s">
        <v>53</v>
      </c>
      <c r="F291" s="23">
        <v>2022</v>
      </c>
      <c r="G291" s="35">
        <v>416</v>
      </c>
      <c r="H291" s="30" t="s">
        <v>41</v>
      </c>
      <c r="I291" s="36" t="s">
        <v>25</v>
      </c>
      <c r="J291" s="31">
        <v>585</v>
      </c>
      <c r="K291" s="33"/>
    </row>
    <row r="292" spans="1:11" ht="12.75" customHeight="1">
      <c r="A292" s="34">
        <v>330442</v>
      </c>
      <c r="B292" s="30" t="s">
        <v>918</v>
      </c>
      <c r="C292" s="23" t="s">
        <v>186</v>
      </c>
      <c r="D292" s="30" t="s">
        <v>919</v>
      </c>
      <c r="E292" s="30" t="s">
        <v>53</v>
      </c>
      <c r="F292" s="23">
        <v>2021</v>
      </c>
      <c r="G292" s="35">
        <v>176</v>
      </c>
      <c r="H292" s="30" t="s">
        <v>94</v>
      </c>
      <c r="I292" s="36" t="s">
        <v>25</v>
      </c>
      <c r="J292" s="31">
        <v>862.5</v>
      </c>
      <c r="K292" s="33"/>
    </row>
    <row r="293" spans="1:11" ht="12.75" customHeight="1">
      <c r="A293" s="34">
        <v>424688</v>
      </c>
      <c r="B293" s="30" t="s">
        <v>920</v>
      </c>
      <c r="C293" s="23" t="s">
        <v>921</v>
      </c>
      <c r="D293" s="30" t="s">
        <v>922</v>
      </c>
      <c r="E293" s="30" t="s">
        <v>923</v>
      </c>
      <c r="F293" s="23">
        <v>2022</v>
      </c>
      <c r="G293" s="35">
        <v>32</v>
      </c>
      <c r="H293" s="30" t="s">
        <v>707</v>
      </c>
      <c r="I293" s="36" t="s">
        <v>25</v>
      </c>
      <c r="J293" s="31">
        <v>870</v>
      </c>
      <c r="K293" s="33"/>
    </row>
    <row r="294" spans="1:11" ht="12.75" customHeight="1">
      <c r="A294" s="34">
        <v>398175</v>
      </c>
      <c r="B294" s="30" t="s">
        <v>924</v>
      </c>
      <c r="C294" s="23" t="s">
        <v>925</v>
      </c>
      <c r="D294" s="30" t="s">
        <v>926</v>
      </c>
      <c r="E294" s="30" t="s">
        <v>559</v>
      </c>
      <c r="F294" s="23">
        <v>2021</v>
      </c>
      <c r="G294" s="35">
        <v>320</v>
      </c>
      <c r="H294" s="30"/>
      <c r="I294" s="36" t="s">
        <v>85</v>
      </c>
      <c r="J294" s="31">
        <v>936</v>
      </c>
      <c r="K294" s="33"/>
    </row>
    <row r="295" spans="1:11" ht="12.75" customHeight="1">
      <c r="A295" s="34">
        <v>404836</v>
      </c>
      <c r="B295" s="30" t="s">
        <v>927</v>
      </c>
      <c r="C295" s="23" t="s">
        <v>928</v>
      </c>
      <c r="D295" s="30" t="s">
        <v>929</v>
      </c>
      <c r="E295" s="30" t="s">
        <v>559</v>
      </c>
      <c r="F295" s="23">
        <v>2021</v>
      </c>
      <c r="G295" s="35">
        <v>320</v>
      </c>
      <c r="H295" s="30"/>
      <c r="I295" s="36" t="s">
        <v>85</v>
      </c>
      <c r="J295" s="31">
        <v>694.5</v>
      </c>
      <c r="K295" s="33"/>
    </row>
    <row r="296" spans="1:11" ht="12.75" customHeight="1">
      <c r="A296" s="34">
        <v>337680</v>
      </c>
      <c r="B296" s="30" t="s">
        <v>930</v>
      </c>
      <c r="C296" s="23" t="s">
        <v>931</v>
      </c>
      <c r="D296" s="30" t="s">
        <v>932</v>
      </c>
      <c r="E296" s="30" t="s">
        <v>204</v>
      </c>
      <c r="F296" s="23">
        <v>2018</v>
      </c>
      <c r="G296" s="35">
        <v>320</v>
      </c>
      <c r="H296" s="30" t="s">
        <v>49</v>
      </c>
      <c r="I296" s="36" t="s">
        <v>85</v>
      </c>
      <c r="J296" s="31">
        <v>928.5</v>
      </c>
      <c r="K296" s="33"/>
    </row>
    <row r="297" spans="1:11" ht="12.75" customHeight="1">
      <c r="A297" s="34">
        <v>345860</v>
      </c>
      <c r="B297" s="30" t="s">
        <v>933</v>
      </c>
      <c r="C297" s="23"/>
      <c r="D297" s="30" t="s">
        <v>934</v>
      </c>
      <c r="E297" s="30" t="s">
        <v>204</v>
      </c>
      <c r="F297" s="23">
        <v>2023</v>
      </c>
      <c r="G297" s="35">
        <v>400</v>
      </c>
      <c r="H297" s="30" t="s">
        <v>49</v>
      </c>
      <c r="I297" s="36" t="s">
        <v>85</v>
      </c>
      <c r="J297" s="31">
        <v>1096.5</v>
      </c>
      <c r="K297" s="33"/>
    </row>
    <row r="298" spans="1:11" ht="12.75" customHeight="1">
      <c r="A298" s="34">
        <v>376563</v>
      </c>
      <c r="B298" s="30" t="s">
        <v>935</v>
      </c>
      <c r="C298" s="23" t="s">
        <v>936</v>
      </c>
      <c r="D298" s="30" t="s">
        <v>937</v>
      </c>
      <c r="E298" s="30" t="s">
        <v>107</v>
      </c>
      <c r="F298" s="23">
        <v>2023</v>
      </c>
      <c r="G298" s="35">
        <v>614</v>
      </c>
      <c r="H298" s="30" t="s">
        <v>276</v>
      </c>
      <c r="I298" s="36" t="s">
        <v>277</v>
      </c>
      <c r="J298" s="31">
        <v>535.5</v>
      </c>
      <c r="K298" s="33"/>
    </row>
    <row r="299" spans="1:11" ht="12.75" customHeight="1">
      <c r="A299" s="34">
        <v>415177</v>
      </c>
      <c r="B299" s="30" t="s">
        <v>938</v>
      </c>
      <c r="C299" s="23" t="s">
        <v>939</v>
      </c>
      <c r="D299" s="30" t="s">
        <v>940</v>
      </c>
      <c r="E299" s="30" t="s">
        <v>381</v>
      </c>
      <c r="F299" s="23">
        <v>2023</v>
      </c>
      <c r="G299" s="35">
        <v>384</v>
      </c>
      <c r="H299" s="30" t="s">
        <v>49</v>
      </c>
      <c r="I299" s="36" t="s">
        <v>25</v>
      </c>
      <c r="J299" s="31">
        <v>742.5</v>
      </c>
      <c r="K299" s="33"/>
    </row>
    <row r="300" spans="1:11" ht="12.75" customHeight="1">
      <c r="A300" s="34">
        <v>416930</v>
      </c>
      <c r="B300" s="30" t="s">
        <v>941</v>
      </c>
      <c r="C300" s="23" t="s">
        <v>942</v>
      </c>
      <c r="D300" s="30" t="s">
        <v>943</v>
      </c>
      <c r="E300" s="30" t="s">
        <v>841</v>
      </c>
      <c r="F300" s="23">
        <v>2022</v>
      </c>
      <c r="G300" s="35">
        <v>272</v>
      </c>
      <c r="H300" s="30" t="s">
        <v>587</v>
      </c>
      <c r="I300" s="36" t="s">
        <v>25</v>
      </c>
      <c r="J300" s="31">
        <v>826.5</v>
      </c>
      <c r="K300" s="33"/>
    </row>
    <row r="301" spans="1:11" ht="12.75" customHeight="1">
      <c r="A301" s="34">
        <v>414171</v>
      </c>
      <c r="B301" s="30" t="s">
        <v>944</v>
      </c>
      <c r="C301" s="23" t="s">
        <v>945</v>
      </c>
      <c r="D301" s="30" t="s">
        <v>946</v>
      </c>
      <c r="E301" s="30" t="s">
        <v>923</v>
      </c>
      <c r="F301" s="23">
        <v>2022</v>
      </c>
      <c r="G301" s="35">
        <v>32</v>
      </c>
      <c r="H301" s="30" t="s">
        <v>707</v>
      </c>
      <c r="I301" s="36" t="s">
        <v>25</v>
      </c>
      <c r="J301" s="31">
        <v>1063.5</v>
      </c>
      <c r="K301" s="33"/>
    </row>
    <row r="302" spans="1:11" ht="12.75" customHeight="1">
      <c r="A302" s="34">
        <v>414173</v>
      </c>
      <c r="B302" s="30" t="s">
        <v>920</v>
      </c>
      <c r="C302" s="23" t="s">
        <v>921</v>
      </c>
      <c r="D302" s="30" t="s">
        <v>922</v>
      </c>
      <c r="E302" s="30" t="s">
        <v>923</v>
      </c>
      <c r="F302" s="23">
        <v>2022</v>
      </c>
      <c r="G302" s="35">
        <v>32</v>
      </c>
      <c r="H302" s="30" t="s">
        <v>707</v>
      </c>
      <c r="I302" s="36" t="s">
        <v>25</v>
      </c>
      <c r="J302" s="31">
        <v>1063.5</v>
      </c>
      <c r="K302" s="33"/>
    </row>
    <row r="303" spans="1:11" ht="12.75" customHeight="1">
      <c r="A303" s="34">
        <v>426465</v>
      </c>
      <c r="B303" s="30" t="s">
        <v>947</v>
      </c>
      <c r="C303" s="23" t="s">
        <v>948</v>
      </c>
      <c r="D303" s="30" t="s">
        <v>949</v>
      </c>
      <c r="E303" s="30" t="s">
        <v>950</v>
      </c>
      <c r="F303" s="23">
        <v>2023</v>
      </c>
      <c r="G303" s="35">
        <v>248</v>
      </c>
      <c r="H303" s="30" t="s">
        <v>63</v>
      </c>
      <c r="I303" s="36" t="s">
        <v>85</v>
      </c>
      <c r="J303" s="31">
        <v>1582.5</v>
      </c>
      <c r="K303" s="33"/>
    </row>
    <row r="304" spans="1:11" ht="12.75" customHeight="1">
      <c r="A304" s="34">
        <v>400538</v>
      </c>
      <c r="B304" s="30" t="s">
        <v>951</v>
      </c>
      <c r="C304" s="23" t="s">
        <v>952</v>
      </c>
      <c r="D304" s="30" t="s">
        <v>953</v>
      </c>
      <c r="E304" s="30" t="s">
        <v>146</v>
      </c>
      <c r="F304" s="23">
        <v>2020</v>
      </c>
      <c r="G304" s="35">
        <v>192</v>
      </c>
      <c r="H304" s="30" t="s">
        <v>49</v>
      </c>
      <c r="I304" s="36" t="s">
        <v>36</v>
      </c>
      <c r="J304" s="31">
        <v>732</v>
      </c>
      <c r="K304" s="33"/>
    </row>
    <row r="305" spans="1:11" ht="12.75" customHeight="1">
      <c r="A305" s="34">
        <v>427378</v>
      </c>
      <c r="B305" s="30" t="s">
        <v>954</v>
      </c>
      <c r="C305" s="23" t="s">
        <v>955</v>
      </c>
      <c r="D305" s="30" t="s">
        <v>956</v>
      </c>
      <c r="E305" s="30" t="s">
        <v>957</v>
      </c>
      <c r="F305" s="23">
        <v>2023</v>
      </c>
      <c r="G305" s="35">
        <v>272</v>
      </c>
      <c r="H305" s="30" t="s">
        <v>41</v>
      </c>
      <c r="I305" s="36" t="s">
        <v>85</v>
      </c>
      <c r="J305" s="31">
        <v>726</v>
      </c>
      <c r="K305" s="33"/>
    </row>
    <row r="306" spans="1:11" ht="12.75" customHeight="1">
      <c r="A306" s="34">
        <v>409875</v>
      </c>
      <c r="B306" s="30" t="s">
        <v>958</v>
      </c>
      <c r="C306" s="23" t="s">
        <v>959</v>
      </c>
      <c r="D306" s="30" t="s">
        <v>960</v>
      </c>
      <c r="E306" s="30" t="s">
        <v>961</v>
      </c>
      <c r="F306" s="23">
        <v>2023</v>
      </c>
      <c r="G306" s="35">
        <v>128</v>
      </c>
      <c r="H306" s="30"/>
      <c r="I306" s="36" t="s">
        <v>25</v>
      </c>
      <c r="J306" s="31">
        <v>1350</v>
      </c>
      <c r="K306" s="33"/>
    </row>
    <row r="307" spans="1:11" ht="12.75" customHeight="1">
      <c r="A307" s="34">
        <v>360123</v>
      </c>
      <c r="B307" s="30" t="s">
        <v>962</v>
      </c>
      <c r="C307" s="23" t="s">
        <v>963</v>
      </c>
      <c r="D307" s="30" t="s">
        <v>964</v>
      </c>
      <c r="E307" s="30" t="s">
        <v>168</v>
      </c>
      <c r="F307" s="23">
        <v>2019</v>
      </c>
      <c r="G307" s="35">
        <v>416</v>
      </c>
      <c r="H307" s="30" t="s">
        <v>41</v>
      </c>
      <c r="I307" s="36" t="s">
        <v>25</v>
      </c>
      <c r="J307" s="31">
        <v>735</v>
      </c>
      <c r="K307" s="33"/>
    </row>
    <row r="308" spans="1:11" ht="12.75" customHeight="1">
      <c r="A308" s="34">
        <v>428357</v>
      </c>
      <c r="B308" s="30" t="s">
        <v>965</v>
      </c>
      <c r="C308" s="23" t="s">
        <v>966</v>
      </c>
      <c r="D308" s="30" t="s">
        <v>967</v>
      </c>
      <c r="E308" s="30" t="s">
        <v>836</v>
      </c>
      <c r="F308" s="23">
        <v>2019</v>
      </c>
      <c r="G308" s="35">
        <v>144</v>
      </c>
      <c r="H308" s="30"/>
      <c r="I308" s="36" t="s">
        <v>36</v>
      </c>
      <c r="J308" s="31">
        <v>1336.5</v>
      </c>
      <c r="K308" s="33"/>
    </row>
    <row r="309" spans="1:11" ht="12.75" customHeight="1">
      <c r="A309" s="34">
        <v>365939</v>
      </c>
      <c r="B309" s="30" t="s">
        <v>968</v>
      </c>
      <c r="C309" s="23" t="s">
        <v>969</v>
      </c>
      <c r="D309" s="30" t="s">
        <v>970</v>
      </c>
      <c r="E309" s="30" t="s">
        <v>836</v>
      </c>
      <c r="F309" s="23">
        <v>2019</v>
      </c>
      <c r="G309" s="35">
        <v>416</v>
      </c>
      <c r="H309" s="30"/>
      <c r="I309" s="36" t="s">
        <v>85</v>
      </c>
      <c r="J309" s="31">
        <v>810</v>
      </c>
      <c r="K309" s="33"/>
    </row>
    <row r="310" spans="1:11" ht="12.75" customHeight="1">
      <c r="A310" s="34">
        <v>295623</v>
      </c>
      <c r="B310" s="30" t="s">
        <v>971</v>
      </c>
      <c r="C310" s="23" t="s">
        <v>274</v>
      </c>
      <c r="D310" s="30" t="s">
        <v>972</v>
      </c>
      <c r="E310" s="30" t="s">
        <v>107</v>
      </c>
      <c r="F310" s="23">
        <v>2023</v>
      </c>
      <c r="G310" s="35">
        <v>474</v>
      </c>
      <c r="H310" s="30" t="s">
        <v>94</v>
      </c>
      <c r="I310" s="36" t="s">
        <v>25</v>
      </c>
      <c r="J310" s="31">
        <v>960</v>
      </c>
      <c r="K310" s="33"/>
    </row>
    <row r="311" spans="1:11" ht="12.75" customHeight="1">
      <c r="A311" s="34">
        <v>416919</v>
      </c>
      <c r="B311" s="30" t="s">
        <v>973</v>
      </c>
      <c r="C311" s="23" t="s">
        <v>974</v>
      </c>
      <c r="D311" s="30" t="s">
        <v>975</v>
      </c>
      <c r="E311" s="30" t="s">
        <v>841</v>
      </c>
      <c r="F311" s="23">
        <v>2022</v>
      </c>
      <c r="G311" s="35">
        <v>608</v>
      </c>
      <c r="H311" s="30"/>
      <c r="I311" s="36" t="s">
        <v>25</v>
      </c>
      <c r="J311" s="31">
        <v>1038</v>
      </c>
      <c r="K311" s="33"/>
    </row>
    <row r="312" spans="1:11" ht="12.75" customHeight="1">
      <c r="A312" s="34">
        <v>399884</v>
      </c>
      <c r="B312" s="30" t="s">
        <v>976</v>
      </c>
      <c r="C312" s="23" t="s">
        <v>758</v>
      </c>
      <c r="D312" s="30" t="s">
        <v>843</v>
      </c>
      <c r="E312" s="30" t="s">
        <v>53</v>
      </c>
      <c r="F312" s="23">
        <v>2023</v>
      </c>
      <c r="G312" s="35">
        <v>256</v>
      </c>
      <c r="H312" s="30"/>
      <c r="I312" s="36" t="s">
        <v>277</v>
      </c>
      <c r="J312" s="31">
        <v>376.5</v>
      </c>
      <c r="K312" s="33"/>
    </row>
    <row r="313" spans="1:11" ht="12.75" customHeight="1">
      <c r="A313" s="34">
        <v>414172</v>
      </c>
      <c r="B313" s="30" t="s">
        <v>977</v>
      </c>
      <c r="C313" s="23" t="s">
        <v>921</v>
      </c>
      <c r="D313" s="30" t="s">
        <v>978</v>
      </c>
      <c r="E313" s="30" t="s">
        <v>923</v>
      </c>
      <c r="F313" s="23">
        <v>2022</v>
      </c>
      <c r="G313" s="35">
        <v>32</v>
      </c>
      <c r="H313" s="30" t="s">
        <v>707</v>
      </c>
      <c r="I313" s="36" t="s">
        <v>25</v>
      </c>
      <c r="J313" s="31">
        <v>1062</v>
      </c>
      <c r="K313" s="33"/>
    </row>
    <row r="314" spans="1:11" ht="12.75" customHeight="1">
      <c r="A314" s="34">
        <v>322065</v>
      </c>
      <c r="B314" s="30" t="s">
        <v>979</v>
      </c>
      <c r="C314" s="23" t="s">
        <v>980</v>
      </c>
      <c r="D314" s="30" t="s">
        <v>981</v>
      </c>
      <c r="E314" s="30" t="s">
        <v>53</v>
      </c>
      <c r="F314" s="23">
        <v>2023</v>
      </c>
      <c r="G314" s="35">
        <v>280</v>
      </c>
      <c r="H314" s="30" t="s">
        <v>124</v>
      </c>
      <c r="I314" s="36" t="s">
        <v>25</v>
      </c>
      <c r="J314" s="31">
        <v>1546.5</v>
      </c>
      <c r="K314" s="33"/>
    </row>
    <row r="315" spans="1:11" ht="12.75" customHeight="1">
      <c r="A315" s="34">
        <v>431432</v>
      </c>
      <c r="B315" s="30" t="s">
        <v>982</v>
      </c>
      <c r="C315" s="23" t="s">
        <v>983</v>
      </c>
      <c r="D315" s="30" t="s">
        <v>984</v>
      </c>
      <c r="E315" s="30" t="s">
        <v>53</v>
      </c>
      <c r="F315" s="23">
        <v>2023</v>
      </c>
      <c r="G315" s="35">
        <v>224</v>
      </c>
      <c r="H315" s="30"/>
      <c r="I315" s="36" t="s">
        <v>25</v>
      </c>
      <c r="J315" s="31">
        <v>735</v>
      </c>
      <c r="K315" s="33"/>
    </row>
    <row r="316" spans="1:11" ht="12.75" customHeight="1">
      <c r="A316" s="34">
        <v>353916</v>
      </c>
      <c r="B316" s="30" t="s">
        <v>985</v>
      </c>
      <c r="C316" s="23" t="s">
        <v>986</v>
      </c>
      <c r="D316" s="30" t="s">
        <v>987</v>
      </c>
      <c r="E316" s="30" t="s">
        <v>53</v>
      </c>
      <c r="F316" s="23">
        <v>2023</v>
      </c>
      <c r="G316" s="35">
        <v>352</v>
      </c>
      <c r="H316" s="30" t="s">
        <v>988</v>
      </c>
      <c r="I316" s="36" t="s">
        <v>277</v>
      </c>
      <c r="J316" s="31">
        <v>250.5</v>
      </c>
      <c r="K316" s="33"/>
    </row>
    <row r="317" spans="1:11" ht="12.75" customHeight="1">
      <c r="A317" s="34">
        <v>422802</v>
      </c>
      <c r="B317" s="30" t="s">
        <v>989</v>
      </c>
      <c r="C317" s="23" t="s">
        <v>990</v>
      </c>
      <c r="D317" s="30" t="s">
        <v>991</v>
      </c>
      <c r="E317" s="30" t="s">
        <v>53</v>
      </c>
      <c r="F317" s="23">
        <v>2022</v>
      </c>
      <c r="G317" s="35">
        <v>400</v>
      </c>
      <c r="H317" s="30" t="s">
        <v>49</v>
      </c>
      <c r="I317" s="36" t="s">
        <v>25</v>
      </c>
      <c r="J317" s="31">
        <v>784.5</v>
      </c>
      <c r="K317" s="33"/>
    </row>
    <row r="318" spans="1:11" ht="12.75" customHeight="1">
      <c r="A318" s="34">
        <v>432423</v>
      </c>
      <c r="B318" s="30" t="s">
        <v>992</v>
      </c>
      <c r="C318" s="23" t="s">
        <v>993</v>
      </c>
      <c r="D318" s="30" t="s">
        <v>994</v>
      </c>
      <c r="E318" s="30" t="s">
        <v>53</v>
      </c>
      <c r="F318" s="23">
        <v>2022</v>
      </c>
      <c r="G318" s="35">
        <v>400</v>
      </c>
      <c r="H318" s="30"/>
      <c r="I318" s="36" t="s">
        <v>25</v>
      </c>
      <c r="J318" s="31">
        <v>862.5</v>
      </c>
      <c r="K318" s="33"/>
    </row>
    <row r="319" spans="1:11" ht="12.75" customHeight="1">
      <c r="A319" s="34">
        <v>423449</v>
      </c>
      <c r="B319" s="30" t="s">
        <v>995</v>
      </c>
      <c r="C319" s="23" t="s">
        <v>996</v>
      </c>
      <c r="D319" s="30" t="s">
        <v>997</v>
      </c>
      <c r="E319" s="30" t="s">
        <v>827</v>
      </c>
      <c r="F319" s="23">
        <v>2022</v>
      </c>
      <c r="G319" s="35">
        <v>224</v>
      </c>
      <c r="H319" s="30"/>
      <c r="I319" s="36" t="s">
        <v>25</v>
      </c>
      <c r="J319" s="31">
        <v>1078.5</v>
      </c>
      <c r="K319" s="33"/>
    </row>
    <row r="320" spans="1:11" ht="12.75" customHeight="1">
      <c r="A320" s="34">
        <v>432627</v>
      </c>
      <c r="B320" s="30" t="s">
        <v>998</v>
      </c>
      <c r="C320" s="23" t="s">
        <v>999</v>
      </c>
      <c r="D320" s="30" t="s">
        <v>1000</v>
      </c>
      <c r="E320" s="30" t="s">
        <v>827</v>
      </c>
      <c r="F320" s="23">
        <v>2022</v>
      </c>
      <c r="G320" s="35">
        <v>240</v>
      </c>
      <c r="H320" s="30" t="s">
        <v>41</v>
      </c>
      <c r="I320" s="36" t="s">
        <v>85</v>
      </c>
      <c r="J320" s="31">
        <v>1494</v>
      </c>
      <c r="K320" s="33"/>
    </row>
    <row r="321" spans="1:11" ht="12.75" customHeight="1">
      <c r="A321" s="34">
        <v>432623</v>
      </c>
      <c r="B321" s="30" t="s">
        <v>1001</v>
      </c>
      <c r="C321" s="23" t="s">
        <v>1002</v>
      </c>
      <c r="D321" s="30" t="s">
        <v>1003</v>
      </c>
      <c r="E321" s="30" t="s">
        <v>827</v>
      </c>
      <c r="F321" s="23">
        <v>2022</v>
      </c>
      <c r="G321" s="35">
        <v>272</v>
      </c>
      <c r="H321" s="30" t="s">
        <v>41</v>
      </c>
      <c r="I321" s="36" t="s">
        <v>85</v>
      </c>
      <c r="J321" s="31">
        <v>1080</v>
      </c>
      <c r="K321" s="33"/>
    </row>
    <row r="322" spans="1:11" ht="12.75" customHeight="1">
      <c r="A322" s="34">
        <v>432590</v>
      </c>
      <c r="B322" s="30" t="s">
        <v>1004</v>
      </c>
      <c r="C322" s="23" t="s">
        <v>1005</v>
      </c>
      <c r="D322" s="30" t="s">
        <v>1006</v>
      </c>
      <c r="E322" s="30" t="s">
        <v>827</v>
      </c>
      <c r="F322" s="23">
        <v>2022</v>
      </c>
      <c r="G322" s="35">
        <v>288</v>
      </c>
      <c r="H322" s="30" t="s">
        <v>41</v>
      </c>
      <c r="I322" s="36" t="s">
        <v>85</v>
      </c>
      <c r="J322" s="31">
        <v>1080</v>
      </c>
      <c r="K322" s="33"/>
    </row>
    <row r="323" spans="1:11" ht="12.75" customHeight="1">
      <c r="A323" s="34">
        <v>432595</v>
      </c>
      <c r="B323" s="30" t="s">
        <v>1007</v>
      </c>
      <c r="C323" s="23" t="s">
        <v>1008</v>
      </c>
      <c r="D323" s="30" t="s">
        <v>1009</v>
      </c>
      <c r="E323" s="30" t="s">
        <v>711</v>
      </c>
      <c r="F323" s="23">
        <v>2021</v>
      </c>
      <c r="G323" s="35">
        <v>272</v>
      </c>
      <c r="H323" s="30" t="s">
        <v>94</v>
      </c>
      <c r="I323" s="36" t="s">
        <v>85</v>
      </c>
      <c r="J323" s="31">
        <v>517.5</v>
      </c>
      <c r="K323" s="33"/>
    </row>
    <row r="324" spans="1:11" ht="12.75" customHeight="1">
      <c r="A324" s="34">
        <v>432593</v>
      </c>
      <c r="B324" s="30" t="s">
        <v>1010</v>
      </c>
      <c r="C324" s="23" t="s">
        <v>1011</v>
      </c>
      <c r="D324" s="30" t="s">
        <v>1012</v>
      </c>
      <c r="E324" s="30" t="s">
        <v>711</v>
      </c>
      <c r="F324" s="23">
        <v>2022</v>
      </c>
      <c r="G324" s="35">
        <v>400</v>
      </c>
      <c r="H324" s="30"/>
      <c r="I324" s="36" t="s">
        <v>85</v>
      </c>
      <c r="J324" s="31">
        <v>567</v>
      </c>
      <c r="K324" s="33"/>
    </row>
    <row r="325" spans="1:11" ht="12.75" customHeight="1">
      <c r="A325" s="34">
        <v>406962</v>
      </c>
      <c r="B325" s="30" t="s">
        <v>1013</v>
      </c>
      <c r="C325" s="23" t="s">
        <v>1014</v>
      </c>
      <c r="D325" s="30" t="s">
        <v>1015</v>
      </c>
      <c r="E325" s="30" t="s">
        <v>107</v>
      </c>
      <c r="F325" s="23">
        <v>2022</v>
      </c>
      <c r="G325" s="35">
        <v>246</v>
      </c>
      <c r="H325" s="30"/>
      <c r="I325" s="36" t="s">
        <v>85</v>
      </c>
      <c r="J325" s="31">
        <v>778.5</v>
      </c>
      <c r="K325" s="33"/>
    </row>
    <row r="326" spans="1:11" ht="12.75" customHeight="1">
      <c r="A326" s="34">
        <v>433027</v>
      </c>
      <c r="B326" s="30" t="s">
        <v>1016</v>
      </c>
      <c r="C326" s="23" t="s">
        <v>1017</v>
      </c>
      <c r="D326" s="30" t="s">
        <v>1018</v>
      </c>
      <c r="E326" s="30" t="s">
        <v>107</v>
      </c>
      <c r="F326" s="23">
        <v>2018</v>
      </c>
      <c r="G326" s="35">
        <v>720</v>
      </c>
      <c r="H326" s="30" t="s">
        <v>276</v>
      </c>
      <c r="I326" s="36" t="s">
        <v>36</v>
      </c>
      <c r="J326" s="31">
        <v>414</v>
      </c>
      <c r="K326" s="33"/>
    </row>
    <row r="327" spans="1:11" ht="12.75" customHeight="1">
      <c r="A327" s="34">
        <v>431605</v>
      </c>
      <c r="B327" s="30" t="s">
        <v>1019</v>
      </c>
      <c r="C327" s="23" t="s">
        <v>1020</v>
      </c>
      <c r="D327" s="30" t="s">
        <v>1021</v>
      </c>
      <c r="E327" s="30" t="s">
        <v>53</v>
      </c>
      <c r="F327" s="23">
        <v>2023</v>
      </c>
      <c r="G327" s="35">
        <v>544</v>
      </c>
      <c r="H327" s="30"/>
      <c r="I327" s="36" t="s">
        <v>36</v>
      </c>
      <c r="J327" s="31">
        <v>684</v>
      </c>
      <c r="K327" s="33"/>
    </row>
    <row r="328" spans="1:11" ht="12.75" customHeight="1">
      <c r="A328" s="34">
        <v>420816</v>
      </c>
      <c r="B328" s="30" t="s">
        <v>1022</v>
      </c>
      <c r="C328" s="23" t="s">
        <v>1023</v>
      </c>
      <c r="D328" s="30" t="s">
        <v>1024</v>
      </c>
      <c r="E328" s="30" t="s">
        <v>773</v>
      </c>
      <c r="F328" s="23">
        <v>2023</v>
      </c>
      <c r="G328" s="35">
        <v>544</v>
      </c>
      <c r="H328" s="30"/>
      <c r="I328" s="36" t="s">
        <v>85</v>
      </c>
      <c r="J328" s="31">
        <v>919.5</v>
      </c>
      <c r="K328" s="33"/>
    </row>
    <row r="329" spans="1:11" ht="12.75" customHeight="1">
      <c r="A329" s="34">
        <v>433913</v>
      </c>
      <c r="B329" s="30" t="s">
        <v>1025</v>
      </c>
      <c r="C329" s="23" t="s">
        <v>775</v>
      </c>
      <c r="D329" s="30" t="s">
        <v>1026</v>
      </c>
      <c r="E329" s="30" t="s">
        <v>146</v>
      </c>
      <c r="F329" s="23">
        <v>2023</v>
      </c>
      <c r="G329" s="35">
        <v>256</v>
      </c>
      <c r="H329" s="30"/>
      <c r="I329" s="36" t="s">
        <v>36</v>
      </c>
      <c r="J329" s="31">
        <v>874.5</v>
      </c>
      <c r="K329" s="33"/>
    </row>
    <row r="330" spans="1:11" ht="12.75" customHeight="1">
      <c r="A330" s="34">
        <v>433776</v>
      </c>
      <c r="B330" s="30" t="s">
        <v>1027</v>
      </c>
      <c r="C330" s="23" t="s">
        <v>1028</v>
      </c>
      <c r="D330" s="30" t="s">
        <v>1029</v>
      </c>
      <c r="E330" s="30" t="s">
        <v>53</v>
      </c>
      <c r="F330" s="23">
        <v>2024</v>
      </c>
      <c r="G330" s="35">
        <v>432</v>
      </c>
      <c r="H330" s="30"/>
      <c r="I330" s="36" t="s">
        <v>25</v>
      </c>
      <c r="J330" s="31">
        <v>1389</v>
      </c>
      <c r="K330" s="33"/>
    </row>
    <row r="331" spans="1:11" ht="12.75" customHeight="1">
      <c r="A331" s="34">
        <v>434290</v>
      </c>
      <c r="B331" s="30" t="s">
        <v>1030</v>
      </c>
      <c r="C331" s="23" t="s">
        <v>1031</v>
      </c>
      <c r="D331" s="30" t="s">
        <v>1032</v>
      </c>
      <c r="E331" s="30" t="s">
        <v>841</v>
      </c>
      <c r="F331" s="23">
        <v>2023</v>
      </c>
      <c r="G331" s="35">
        <v>432</v>
      </c>
      <c r="H331" s="30" t="s">
        <v>296</v>
      </c>
      <c r="I331" s="36" t="s">
        <v>25</v>
      </c>
      <c r="J331" s="31">
        <v>1734</v>
      </c>
      <c r="K331" s="33"/>
    </row>
    <row r="332" spans="1:11" ht="38.25" customHeight="1">
      <c r="A332" s="12" t="s">
        <v>9</v>
      </c>
      <c r="B332" s="12" t="s">
        <v>10</v>
      </c>
      <c r="C332" s="12" t="s">
        <v>11</v>
      </c>
      <c r="D332" s="12" t="s">
        <v>12</v>
      </c>
      <c r="E332" s="12" t="s">
        <v>13</v>
      </c>
      <c r="F332" s="12" t="s">
        <v>14</v>
      </c>
      <c r="G332" s="12" t="s">
        <v>15</v>
      </c>
      <c r="H332" s="12" t="s">
        <v>16</v>
      </c>
      <c r="I332" s="12" t="s">
        <v>17</v>
      </c>
      <c r="J332" s="12" t="s">
        <v>18</v>
      </c>
      <c r="K33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Ð•ÑÑ‚ÐµÑÑ‚Ð²ÐµÐ½Ð½Ñ‹Ðµ Ð½Ð°ÑƒÐºÐ¸</dc:subject>
  <dc:creator>pereyaslov</dc:creator>
  <cp:keywords>Ð¿Ñ€Ð°Ð¹Ñ-Ð»Ð¸ÑÑ‚ Ð±Ð¸Ð±Ð»Ð¸Ð¾Ñ‚ÐµÐºÐ° Ð•ÑÑ‚ÐµÑÑ‚Ð²ÐµÐ½Ð½Ñ‹Ðµ Ð½Ð°ÑƒÐºÐ¸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